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016"/>
  <workbookPr showInkAnnotation="0"/>
  <mc:AlternateContent xmlns:mc="http://schemas.openxmlformats.org/markup-compatibility/2006">
    <mc:Choice Requires="x15">
      <x15ac:absPath xmlns:x15ac="http://schemas.microsoft.com/office/spreadsheetml/2010/11/ac" url="/Users/quchunyang/Desktop/曲春阳/2售前资料/事件设计/事件设计模板/"/>
    </mc:Choice>
  </mc:AlternateContent>
  <bookViews>
    <workbookView xWindow="0" yWindow="460" windowWidth="25600" windowHeight="13840" tabRatio="500"/>
  </bookViews>
  <sheets>
    <sheet name="事件表" sheetId="5" r:id="rId1"/>
    <sheet name="用户表" sheetId="4" r:id="rId2"/>
    <sheet name="预置属性" sheetId="2" r:id="rId3"/>
    <sheet name="公共属性" sheetId="8" state="hidden" r:id="rId4"/>
  </sheets>
  <definedNames>
    <definedName name="_xlnm._FilterDatabase" localSheetId="0" hidden="1">事件表!$A$3:$N$191</definedName>
    <definedName name="h">预置属性!$A$46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19" i="5" l="1"/>
</calcChain>
</file>

<file path=xl/comments1.xml><?xml version="1.0" encoding="utf-8"?>
<comments xmlns="http://schemas.openxmlformats.org/spreadsheetml/2006/main">
  <authors>
    <author>Microsoft Office 用户</author>
  </authors>
  <commentList>
    <comment ref="E75" authorId="0">
      <text>
        <r>
          <rPr>
            <sz val="11"/>
            <color indexed="81"/>
            <rFont val="ＭＳ Ｐゴシック"/>
            <charset val="128"/>
          </rPr>
          <t xml:space="preserve">
模块来源主要是为了做订单归因，记录不同模块带来的订单量
</t>
        </r>
      </text>
    </comment>
    <comment ref="E100" authorId="0">
      <text>
        <r>
          <rPr>
            <sz val="11"/>
            <color indexed="81"/>
            <rFont val="ＭＳ Ｐゴシック"/>
            <charset val="128"/>
          </rPr>
          <t xml:space="preserve">
模块来源主要是为了做订单归因，记录不同模块带来的订单量
</t>
        </r>
      </text>
    </comment>
    <comment ref="E134" authorId="0">
      <text>
        <r>
          <rPr>
            <sz val="11"/>
            <color indexed="81"/>
            <rFont val="ＭＳ Ｐゴシック"/>
            <charset val="128"/>
          </rPr>
          <t xml:space="preserve">
模块来源主要是为了做订单归因，记录不同模块带来的订单量
</t>
        </r>
      </text>
    </comment>
  </commentList>
</comments>
</file>

<file path=xl/sharedStrings.xml><?xml version="1.0" encoding="utf-8"?>
<sst xmlns="http://schemas.openxmlformats.org/spreadsheetml/2006/main" count="958" uniqueCount="373">
  <si>
    <t>BOOL</t>
    <phoneticPr fontId="1" type="noConversion"/>
  </si>
  <si>
    <t>用户ID</t>
    <rPh sb="0" eb="1">
      <t>yong'hu</t>
    </rPh>
    <phoneticPr fontId="1" type="noConversion"/>
  </si>
  <si>
    <t>用户Profile</t>
    <rPh sb="0" eb="1">
      <t>yong'hu</t>
    </rPh>
    <phoneticPr fontId="1" type="noConversion"/>
  </si>
  <si>
    <t>支付订单</t>
    <rPh sb="0" eb="1">
      <t>zhi'fu</t>
    </rPh>
    <rPh sb="2" eb="3">
      <t>ding'dan</t>
    </rPh>
    <phoneticPr fontId="1" type="noConversion"/>
  </si>
  <si>
    <t>订单ID</t>
    <rPh sb="0" eb="1">
      <t>ding'dan</t>
    </rPh>
    <phoneticPr fontId="1" type="noConversion"/>
  </si>
  <si>
    <t>商品数量</t>
    <rPh sb="0" eb="1">
      <t>shang'p</t>
    </rPh>
    <rPh sb="2" eb="3">
      <t>shu'liang</t>
    </rPh>
    <phoneticPr fontId="1" type="noConversion"/>
  </si>
  <si>
    <t>提交订单</t>
    <rPh sb="0" eb="1">
      <t>ti'jiao</t>
    </rPh>
    <rPh sb="2" eb="3">
      <t>ding'dan</t>
    </rPh>
    <phoneticPr fontId="1" type="noConversion"/>
  </si>
  <si>
    <t>订单金额</t>
    <rPh sb="0" eb="1">
      <t>ding'dan</t>
    </rPh>
    <rPh sb="2" eb="3">
      <t>jin'e</t>
    </rPh>
    <phoneticPr fontId="1" type="noConversion"/>
  </si>
  <si>
    <t>支付订单详情</t>
    <rPh sb="0" eb="1">
      <t>zhi'fu</t>
    </rPh>
    <rPh sb="2" eb="3">
      <t>ding'dan</t>
    </rPh>
    <rPh sb="4" eb="5">
      <t>xiang'qing</t>
    </rPh>
    <phoneticPr fontId="1" type="noConversion"/>
  </si>
  <si>
    <t>商品名称</t>
    <rPh sb="0" eb="1">
      <t>shang'p</t>
    </rPh>
    <rPh sb="2" eb="3">
      <t>ming'c</t>
    </rPh>
    <phoneticPr fontId="1" type="noConversion"/>
  </si>
  <si>
    <t>商品单价</t>
    <rPh sb="0" eb="1">
      <t>shang'p</t>
    </rPh>
    <rPh sb="2" eb="3">
      <t>dan'jia</t>
    </rPh>
    <phoneticPr fontId="1" type="noConversion"/>
  </si>
  <si>
    <t>商品总价</t>
    <rPh sb="0" eb="1">
      <t>shang'p</t>
    </rPh>
    <rPh sb="2" eb="3">
      <t>zong'jia</t>
    </rPh>
    <phoneticPr fontId="1" type="noConversion"/>
  </si>
  <si>
    <t>实际支付金额</t>
    <rPh sb="0" eb="1">
      <t>shi'ji</t>
    </rPh>
    <rPh sb="2" eb="3">
      <t>zhi'fu</t>
    </rPh>
    <rPh sb="4" eb="5">
      <t>jin'e</t>
    </rPh>
    <phoneticPr fontId="1" type="noConversion"/>
  </si>
  <si>
    <t>取消订单</t>
    <rPh sb="0" eb="1">
      <t>qu'xiao</t>
    </rPh>
    <rPh sb="2" eb="3">
      <t>ding'dan</t>
    </rPh>
    <phoneticPr fontId="1" type="noConversion"/>
  </si>
  <si>
    <t>申请单号</t>
    <rPh sb="0" eb="1">
      <t>shen'qing</t>
    </rPh>
    <rPh sb="2" eb="3">
      <t>dan'hao</t>
    </rPh>
    <phoneticPr fontId="1" type="noConversion"/>
  </si>
  <si>
    <t>商品名称</t>
    <rPh sb="0" eb="1">
      <t>shang'p</t>
    </rPh>
    <rPh sb="2" eb="3">
      <t>ming'cheng</t>
    </rPh>
    <phoneticPr fontId="1" type="noConversion"/>
  </si>
  <si>
    <t>搜索</t>
    <rPh sb="0" eb="1">
      <t>sou'suo</t>
    </rPh>
    <phoneticPr fontId="1" type="noConversion"/>
  </si>
  <si>
    <t>性别</t>
    <rPh sb="0" eb="1">
      <t>xing'bie</t>
    </rPh>
    <phoneticPr fontId="1" type="noConversion"/>
  </si>
  <si>
    <t>运费</t>
    <rPh sb="0" eb="1">
      <t>yun'fei</t>
    </rPh>
    <phoneticPr fontId="1" type="noConversion"/>
  </si>
  <si>
    <t>优惠券名称</t>
    <rPh sb="0" eb="1">
      <t>you'hui'quan</t>
    </rPh>
    <rPh sb="3" eb="4">
      <t>m'c</t>
    </rPh>
    <phoneticPr fontId="1" type="noConversion"/>
  </si>
  <si>
    <t>优惠券金额</t>
    <rPh sb="0" eb="1">
      <t>you'hui'quan</t>
    </rPh>
    <rPh sb="3" eb="4">
      <t>jin'e</t>
    </rPh>
    <phoneticPr fontId="1" type="noConversion"/>
  </si>
  <si>
    <t>邮箱</t>
    <rPh sb="0" eb="1">
      <t>you'xiang</t>
    </rPh>
    <phoneticPr fontId="1" type="noConversion"/>
  </si>
  <si>
    <t>手机</t>
    <rPh sb="0" eb="1">
      <t>shou'ji</t>
    </rPh>
    <phoneticPr fontId="1" type="noConversion"/>
  </si>
  <si>
    <t>首次访问来源</t>
    <rPh sb="0" eb="1">
      <t>shou'ci</t>
    </rPh>
    <rPh sb="2" eb="3">
      <t>fang'wen</t>
    </rPh>
    <rPh sb="4" eb="5">
      <t>lai'yuan</t>
    </rPh>
    <phoneticPr fontId="1" type="noConversion"/>
  </si>
  <si>
    <t>首次访问时间</t>
    <rPh sb="0" eb="1">
      <t>shou'ci</t>
    </rPh>
    <rPh sb="2" eb="3">
      <t>fang'wen</t>
    </rPh>
    <rPh sb="4" eb="5">
      <t>shi'jian</t>
    </rPh>
    <phoneticPr fontId="1" type="noConversion"/>
  </si>
  <si>
    <t>$country</t>
    <phoneticPr fontId="1" type="noConversion"/>
  </si>
  <si>
    <t>字符串</t>
    <phoneticPr fontId="1" type="noConversion"/>
  </si>
  <si>
    <t>出生年份</t>
    <rPh sb="0" eb="1">
      <t>chu'sheng</t>
    </rPh>
    <rPh sb="2" eb="3">
      <t>nian'fen</t>
    </rPh>
    <phoneticPr fontId="1" type="noConversion"/>
  </si>
  <si>
    <t>商品一级分类</t>
    <rPh sb="0" eb="1">
      <t>shang'p</t>
    </rPh>
    <rPh sb="2" eb="3">
      <t>yi'ji</t>
    </rPh>
    <rPh sb="4" eb="5">
      <t>fen'lei</t>
    </rPh>
    <phoneticPr fontId="1" type="noConversion"/>
  </si>
  <si>
    <t>注册</t>
    <rPh sb="0" eb="1">
      <t>zhu'ce</t>
    </rPh>
    <phoneticPr fontId="1" type="noConversion"/>
  </si>
  <si>
    <t>注册方式</t>
    <rPh sb="0" eb="1">
      <t>zhu'ce</t>
    </rPh>
    <rPh sb="2" eb="3">
      <t>fang'shi</t>
    </rPh>
    <phoneticPr fontId="1" type="noConversion"/>
  </si>
  <si>
    <t>是否有结果</t>
    <rPh sb="0" eb="1">
      <t>shi'fou</t>
    </rPh>
    <rPh sb="2" eb="3">
      <t>you</t>
    </rPh>
    <rPh sb="3" eb="4">
      <t>jie'guo</t>
    </rPh>
    <phoneticPr fontId="1" type="noConversion"/>
  </si>
  <si>
    <t>搜索关键词</t>
    <rPh sb="0" eb="1">
      <t>sou'suo</t>
    </rPh>
    <rPh sb="2" eb="3">
      <t>guan'jian'c</t>
    </rPh>
    <phoneticPr fontId="1" type="noConversion"/>
  </si>
  <si>
    <t>商品单价</t>
    <rPh sb="0" eb="1">
      <t>s'p</t>
    </rPh>
    <rPh sb="2" eb="3">
      <t>dan'jia</t>
    </rPh>
    <phoneticPr fontId="1" type="noConversion"/>
  </si>
  <si>
    <t>支付方式</t>
    <rPh sb="0" eb="1">
      <t>zhi'fu</t>
    </rPh>
    <rPh sb="2" eb="3">
      <t>fang'shi</t>
    </rPh>
    <phoneticPr fontId="1" type="noConversion"/>
  </si>
  <si>
    <t>商品ID</t>
    <rPh sb="0" eb="1">
      <t>shang'p</t>
    </rPh>
    <phoneticPr fontId="1" type="noConversion"/>
  </si>
  <si>
    <t>商品数量</t>
    <rPh sb="0" eb="1">
      <t>shang'p</t>
    </rPh>
    <rPh sb="2" eb="3">
      <t>shu'l</t>
    </rPh>
    <phoneticPr fontId="1" type="noConversion"/>
  </si>
  <si>
    <t>配送方式</t>
    <rPh sb="0" eb="1">
      <t>pei'song</t>
    </rPh>
    <rPh sb="2" eb="3">
      <t>fang'sh</t>
    </rPh>
    <phoneticPr fontId="1" type="noConversion"/>
  </si>
  <si>
    <t>配送方式</t>
    <rPh sb="0" eb="1">
      <t>pei'song</t>
    </rPh>
    <rPh sb="2" eb="3">
      <t>fang'shi</t>
    </rPh>
    <phoneticPr fontId="1" type="noConversion"/>
  </si>
  <si>
    <t>优惠券金额</t>
    <rPh sb="0" eb="1">
      <t>you'hui'q</t>
    </rPh>
    <rPh sb="3" eb="4">
      <t>jin'e</t>
    </rPh>
    <phoneticPr fontId="1" type="noConversion"/>
  </si>
  <si>
    <t>JS SDK自动采集</t>
    <rPh sb="6" eb="7">
      <t>zi'dong</t>
    </rPh>
    <rPh sb="8" eb="9">
      <t>cai'ji</t>
    </rPh>
    <phoneticPr fontId="1" type="noConversion"/>
  </si>
  <si>
    <t>iOS自动采集</t>
    <rPh sb="3" eb="4">
      <t>zi'dong</t>
    </rPh>
    <rPh sb="5" eb="6">
      <t>cai'ji</t>
    </rPh>
    <phoneticPr fontId="1" type="noConversion"/>
  </si>
  <si>
    <t>Android自动采集</t>
    <rPh sb="7" eb="8">
      <t>zi'dong</t>
    </rPh>
    <rPh sb="9" eb="10">
      <t>cai'ji</t>
    </rPh>
    <phoneticPr fontId="1" type="noConversion"/>
  </si>
  <si>
    <t>服务端SDK自动采集</t>
    <rPh sb="0" eb="1">
      <t>fu'wu'duan</t>
    </rPh>
    <rPh sb="6" eb="7">
      <t>zi'dong</t>
    </rPh>
    <rPh sb="8" eb="9">
      <t>cai'ji</t>
    </rPh>
    <phoneticPr fontId="1" type="noConversion"/>
  </si>
  <si>
    <t>N</t>
  </si>
  <si>
    <t>Y</t>
    <phoneticPr fontId="1" type="noConversion"/>
  </si>
  <si>
    <t>N</t>
    <phoneticPr fontId="1" type="noConversion"/>
  </si>
  <si>
    <t>$utm_matching_type</t>
    <phoneticPr fontId="1" type="noConversion"/>
  </si>
  <si>
    <t>$utm_source</t>
    <phoneticPr fontId="1" type="noConversion"/>
  </si>
  <si>
    <t>$utm_medium</t>
    <phoneticPr fontId="1" type="noConversion"/>
  </si>
  <si>
    <t>$utm_term</t>
    <phoneticPr fontId="1" type="noConversion"/>
  </si>
  <si>
    <t>$utm_content</t>
    <phoneticPr fontId="1" type="noConversion"/>
  </si>
  <si>
    <t>广告系列来源</t>
    <rPh sb="0" eb="1">
      <t>guang'gao</t>
    </rPh>
    <rPh sb="2" eb="3">
      <t>xi'lie</t>
    </rPh>
    <rPh sb="4" eb="5">
      <t>lai'yuan</t>
    </rPh>
    <phoneticPr fontId="1" type="noConversion"/>
  </si>
  <si>
    <t>广告系列媒介</t>
    <rPh sb="0" eb="1">
      <t>guang'gao</t>
    </rPh>
    <rPh sb="2" eb="3">
      <t>xi'lie</t>
    </rPh>
    <rPh sb="4" eb="5">
      <t>mei'jie</t>
    </rPh>
    <phoneticPr fontId="1" type="noConversion"/>
  </si>
  <si>
    <t>广告系列字词</t>
    <rPh sb="0" eb="1">
      <t>guang'gao</t>
    </rPh>
    <rPh sb="2" eb="3">
      <t>xi'lie</t>
    </rPh>
    <rPh sb="4" eb="5">
      <t>zi'ci</t>
    </rPh>
    <phoneticPr fontId="1" type="noConversion"/>
  </si>
  <si>
    <t>广告系列内容</t>
    <rPh sb="0" eb="1">
      <t>guang'gao</t>
    </rPh>
    <rPh sb="2" eb="3">
      <t>xi'lie</t>
    </rPh>
    <rPh sb="4" eb="5">
      <t>nei'rong</t>
    </rPh>
    <phoneticPr fontId="1" type="noConversion"/>
  </si>
  <si>
    <t>广告系列名称</t>
    <rPh sb="0" eb="1">
      <t>guang'gao</t>
    </rPh>
    <rPh sb="2" eb="3">
      <t>xi'lie</t>
    </rPh>
    <rPh sb="4" eb="5">
      <t>ming'c</t>
    </rPh>
    <phoneticPr fontId="1" type="noConversion"/>
  </si>
  <si>
    <r>
      <t>Y</t>
    </r>
    <r>
      <rPr>
        <vertAlign val="superscript"/>
        <sz val="12"/>
        <color theme="1"/>
        <rFont val="冬青黑体简体中文 W3"/>
        <family val="3"/>
        <charset val="134"/>
      </rPr>
      <t>1</t>
    </r>
    <phoneticPr fontId="1" type="noConversion"/>
  </si>
  <si>
    <t>事件表（Event）预置属性</t>
    <rPh sb="0" eb="1">
      <t>shi'jian'biao</t>
    </rPh>
    <rPh sb="10" eb="11">
      <t>yu'zhi</t>
    </rPh>
    <rPh sb="12" eb="13">
      <t>shu'xing</t>
    </rPh>
    <phoneticPr fontId="1" type="noConversion"/>
  </si>
  <si>
    <t>$name</t>
    <phoneticPr fontId="1" type="noConversion"/>
  </si>
  <si>
    <t>$signup_time</t>
    <phoneticPr fontId="1" type="noConversion"/>
  </si>
  <si>
    <t>用户名</t>
    <rPh sb="0" eb="1">
      <t>yong'hu'm</t>
    </rPh>
    <phoneticPr fontId="1" type="noConversion"/>
  </si>
  <si>
    <t>注册时间</t>
    <rPh sb="0" eb="1">
      <t>zhu'ce</t>
    </rPh>
    <rPh sb="2" eb="3">
      <t>shi'jian</t>
    </rPh>
    <phoneticPr fontId="1" type="noConversion"/>
  </si>
  <si>
    <t>事件编号</t>
    <rPh sb="0" eb="1">
      <t>shi'jian</t>
    </rPh>
    <rPh sb="2" eb="3">
      <t>bian'hao</t>
    </rPh>
    <phoneticPr fontId="1" type="noConversion"/>
  </si>
  <si>
    <t>字符串</t>
    <rPh sb="0" eb="1">
      <t>zi'fu'chuan</t>
    </rPh>
    <phoneticPr fontId="1" type="noConversion"/>
  </si>
  <si>
    <t>字符串</t>
    <rPh sb="0" eb="1">
      <t>zi'fu'ch</t>
    </rPh>
    <phoneticPr fontId="1" type="noConversion"/>
  </si>
  <si>
    <t>字符串</t>
    <rPh sb="0" eb="1">
      <t>zi'fu'c</t>
    </rPh>
    <phoneticPr fontId="1" type="noConversion"/>
  </si>
  <si>
    <t>数值</t>
    <rPh sb="0" eb="1">
      <t>shu'zhi</t>
    </rPh>
    <phoneticPr fontId="1" type="noConversion"/>
  </si>
  <si>
    <t>是否使用历史词</t>
    <rPh sb="0" eb="1">
      <t>shi'fou</t>
    </rPh>
    <rPh sb="2" eb="3">
      <t>shi'yong</t>
    </rPh>
    <rPh sb="4" eb="5">
      <t>li'shi</t>
    </rPh>
    <phoneticPr fontId="1" type="noConversion"/>
  </si>
  <si>
    <t>是否使用推荐词</t>
    <rPh sb="0" eb="1">
      <t>shi'fou</t>
    </rPh>
    <rPh sb="2" eb="3">
      <t>shi'yong</t>
    </rPh>
    <rPh sb="4" eb="5">
      <t>tui'jian'ci</t>
    </rPh>
    <phoneticPr fontId="1" type="noConversion"/>
  </si>
  <si>
    <t>提交订单详情</t>
    <rPh sb="0" eb="1">
      <t>ti'jiao</t>
    </rPh>
    <rPh sb="2" eb="3">
      <t>ding'dan</t>
    </rPh>
    <rPh sb="4" eb="5">
      <t>xiang'qing</t>
    </rPh>
    <phoneticPr fontId="1" type="noConversion"/>
  </si>
  <si>
    <t>申请退货</t>
    <rPh sb="0" eb="1">
      <t>shen'qing</t>
    </rPh>
    <rPh sb="2" eb="3">
      <t>tui'huo</t>
    </rPh>
    <phoneticPr fontId="1" type="noConversion"/>
  </si>
  <si>
    <t>领取优惠券</t>
    <rPh sb="0" eb="1">
      <t>ling'qu</t>
    </rPh>
    <rPh sb="2" eb="3">
      <t>you'hui'q</t>
    </rPh>
    <phoneticPr fontId="1" type="noConversion"/>
  </si>
  <si>
    <t>收藏商品</t>
    <rPh sb="0" eb="1">
      <t>shou'cang</t>
    </rPh>
    <rPh sb="2" eb="3">
      <t>shang'p</t>
    </rPh>
    <phoneticPr fontId="1" type="noConversion"/>
  </si>
  <si>
    <t>商品价格</t>
    <rPh sb="0" eb="1">
      <t>shang'p</t>
    </rPh>
    <rPh sb="2" eb="3">
      <t>jia'ge</t>
    </rPh>
    <phoneticPr fontId="1" type="noConversion"/>
  </si>
  <si>
    <t>分享商品</t>
    <rPh sb="0" eb="1">
      <t>fen'x</t>
    </rPh>
    <rPh sb="2" eb="3">
      <t>shang'p</t>
    </rPh>
    <phoneticPr fontId="1" type="noConversion"/>
  </si>
  <si>
    <t>商品二级分类</t>
    <rPh sb="0" eb="1">
      <t>shang'p</t>
    </rPh>
    <rPh sb="2" eb="3">
      <t>er'ji</t>
    </rPh>
    <rPh sb="4" eb="5">
      <t>fen'lei</t>
    </rPh>
    <phoneticPr fontId="1" type="noConversion"/>
  </si>
  <si>
    <t>评价商品</t>
    <rPh sb="0" eb="1">
      <t>ping'jia</t>
    </rPh>
    <rPh sb="2" eb="3">
      <t>shang'p</t>
    </rPh>
    <phoneticPr fontId="1" type="noConversion"/>
  </si>
  <si>
    <t>联系客服</t>
    <rPh sb="0" eb="1">
      <t>lian'xi</t>
    </rPh>
    <rPh sb="2" eb="3">
      <t>ke'fu</t>
    </rPh>
    <phoneticPr fontId="1" type="noConversion"/>
  </si>
  <si>
    <t>邀请好友</t>
    <rPh sb="0" eb="1">
      <t>yao'q</t>
    </rPh>
    <rPh sb="2" eb="3">
      <t>hao'you</t>
    </rPh>
    <phoneticPr fontId="1" type="noConversion"/>
  </si>
  <si>
    <t>备注</t>
    <rPh sb="0" eb="1">
      <t>bei'zhu</t>
    </rPh>
    <phoneticPr fontId="1" type="noConversion"/>
  </si>
  <si>
    <r>
      <t>Y</t>
    </r>
    <r>
      <rPr>
        <vertAlign val="superscript"/>
        <sz val="12"/>
        <color theme="1"/>
        <rFont val="冬青黑体简体中文 W3"/>
        <family val="3"/>
        <charset val="134"/>
      </rPr>
      <t>2</t>
    </r>
    <phoneticPr fontId="1" type="noConversion"/>
  </si>
  <si>
    <t>BOOL</t>
    <phoneticPr fontId="1" type="noConversion"/>
  </si>
  <si>
    <t>BOOL</t>
    <phoneticPr fontId="1" type="noConversion"/>
  </si>
  <si>
    <t>属性值类型</t>
    <rPh sb="0" eb="1">
      <t>shu'xing'zhi</t>
    </rPh>
    <rPh sb="3" eb="4">
      <t>lei'x</t>
    </rPh>
    <phoneticPr fontId="1" type="noConversion"/>
  </si>
  <si>
    <t>日期</t>
    <rPh sb="0" eb="1">
      <t>ri'qi</t>
    </rPh>
    <phoneticPr fontId="1" type="noConversion"/>
  </si>
  <si>
    <t>$是否首次访问</t>
    <rPh sb="1" eb="2">
      <t>shi'fou</t>
    </rPh>
    <rPh sb="3" eb="4">
      <t>shou'ci</t>
    </rPh>
    <rPh sb="5" eb="6">
      <t>fang'wen</t>
    </rPh>
    <phoneticPr fontId="1" type="noConversion"/>
  </si>
  <si>
    <t>$是否首日访问</t>
    <rPh sb="1" eb="2">
      <t>shi'fou</t>
    </rPh>
    <rPh sb="3" eb="4">
      <t>shou'ri</t>
    </rPh>
    <rPh sb="5" eb="6">
      <t>fang'wen</t>
    </rPh>
    <phoneticPr fontId="1" type="noConversion"/>
  </si>
  <si>
    <t>$页面名称</t>
    <rPh sb="1" eb="2">
      <t>ye'm</t>
    </rPh>
    <rPh sb="3" eb="4">
      <t>ming'c</t>
    </rPh>
    <phoneticPr fontId="1" type="noConversion"/>
  </si>
  <si>
    <t>$页面地址</t>
    <rPh sb="1" eb="2">
      <t>ye'm</t>
    </rPh>
    <rPh sb="3" eb="4">
      <t>di'zhi</t>
    </rPh>
    <phoneticPr fontId="1" type="noConversion"/>
  </si>
  <si>
    <t>$页面路径</t>
    <rPh sb="1" eb="2">
      <t>ye'm</t>
    </rPh>
    <rPh sb="3" eb="4">
      <t>lu'jing</t>
    </rPh>
    <phoneticPr fontId="1" type="noConversion"/>
  </si>
  <si>
    <t>$前向域名</t>
    <rPh sb="1" eb="2">
      <t>qian'x</t>
    </rPh>
    <rPh sb="3" eb="4">
      <t>yu'ming</t>
    </rPh>
    <phoneticPr fontId="1" type="noConversion"/>
  </si>
  <si>
    <t>$前向地址</t>
    <rPh sb="1" eb="2">
      <t>qian'x</t>
    </rPh>
    <rPh sb="3" eb="4">
      <t>di'zhi</t>
    </rPh>
    <phoneticPr fontId="1" type="noConversion"/>
  </si>
  <si>
    <t>$广告系列名称</t>
    <rPh sb="1" eb="2">
      <t>guang'g</t>
    </rPh>
    <rPh sb="3" eb="4">
      <t>xi'lie</t>
    </rPh>
    <rPh sb="5" eb="6">
      <t>ming'c</t>
    </rPh>
    <phoneticPr fontId="1" type="noConversion"/>
  </si>
  <si>
    <t>$广告系列来源</t>
    <rPh sb="1" eb="2">
      <t>guang'g</t>
    </rPh>
    <rPh sb="3" eb="4">
      <t>xi'lie</t>
    </rPh>
    <rPh sb="5" eb="6">
      <t>lai'y</t>
    </rPh>
    <phoneticPr fontId="1" type="noConversion"/>
  </si>
  <si>
    <t>$广告系列媒介</t>
    <rPh sb="1" eb="2">
      <t>guang'g</t>
    </rPh>
    <rPh sb="3" eb="4">
      <t>xi'lie</t>
    </rPh>
    <rPh sb="5" eb="6">
      <t>mei'jie</t>
    </rPh>
    <phoneticPr fontId="1" type="noConversion"/>
  </si>
  <si>
    <t>$广告系列内容</t>
    <rPh sb="1" eb="2">
      <t>guang'gao</t>
    </rPh>
    <rPh sb="3" eb="4">
      <t>xi'lie</t>
    </rPh>
    <rPh sb="5" eb="6">
      <t>nei'rong</t>
    </rPh>
    <phoneticPr fontId="1" type="noConversion"/>
  </si>
  <si>
    <t>登录</t>
    <rPh sb="0" eb="1">
      <t>deng'lu</t>
    </rPh>
    <phoneticPr fontId="1" type="noConversion"/>
  </si>
  <si>
    <t>登录方式</t>
    <rPh sb="0" eb="1">
      <t>deng'lu</t>
    </rPh>
    <rPh sb="2" eb="3">
      <t>fang'shi</t>
    </rPh>
    <phoneticPr fontId="1" type="noConversion"/>
  </si>
  <si>
    <t xml:space="preserve">$预置属性 </t>
    <phoneticPr fontId="1" type="noConversion"/>
  </si>
  <si>
    <t>$预置属性</t>
    <phoneticPr fontId="1" type="noConversion"/>
  </si>
  <si>
    <t xml:space="preserve">$预置属性 </t>
    <phoneticPr fontId="1" type="noConversion"/>
  </si>
  <si>
    <t>$预置属性</t>
    <phoneticPr fontId="1" type="noConversion"/>
  </si>
  <si>
    <t>$预置属性</t>
    <rPh sb="1" eb="2">
      <t>yu'zhi</t>
    </rPh>
    <rPh sb="3" eb="4">
      <t>shu'xing</t>
    </rPh>
    <phoneticPr fontId="1" type="noConversion"/>
  </si>
  <si>
    <t>$是否首次启动</t>
    <rPh sb="1" eb="2">
      <t>shi'fou</t>
    </rPh>
    <rPh sb="3" eb="4">
      <t>shou'ci</t>
    </rPh>
    <rPh sb="5" eb="6">
      <t>qi'dong</t>
    </rPh>
    <phoneticPr fontId="1" type="noConversion"/>
  </si>
  <si>
    <t>$是否从后台唤醒</t>
    <rPh sb="1" eb="2">
      <t>shi'fou</t>
    </rPh>
    <rPh sb="2" eb="3">
      <t>fou</t>
    </rPh>
    <rPh sb="3" eb="4">
      <t>cong</t>
    </rPh>
    <rPh sb="4" eb="5">
      <t>hou'tai</t>
    </rPh>
    <rPh sb="6" eb="7">
      <t>huan'x</t>
    </rPh>
    <phoneticPr fontId="1" type="noConversion"/>
  </si>
  <si>
    <t>$启动时长</t>
    <rPh sb="1" eb="2">
      <t>qi'dong</t>
    </rPh>
    <rPh sb="3" eb="4">
      <t>shi'chang</t>
    </rPh>
    <phoneticPr fontId="1" type="noConversion"/>
  </si>
  <si>
    <t>$页面名称</t>
    <rPh sb="1" eb="2">
      <t>ye'm</t>
    </rPh>
    <rPh sb="3" eb="4">
      <t>ming'cheng</t>
    </rPh>
    <phoneticPr fontId="1" type="noConversion"/>
  </si>
  <si>
    <t>加入购物车</t>
    <rPh sb="0" eb="1">
      <t>jia'ru</t>
    </rPh>
    <rPh sb="2" eb="3">
      <t>gou'wu'c</t>
    </rPh>
    <rPh sb="4" eb="5">
      <t>che</t>
    </rPh>
    <phoneticPr fontId="1" type="noConversion"/>
  </si>
  <si>
    <t>$app_version</t>
    <phoneticPr fontId="1" type="noConversion"/>
  </si>
  <si>
    <t>$time</t>
    <phoneticPr fontId="1" type="noConversion"/>
  </si>
  <si>
    <t>distinct_id</t>
    <phoneticPr fontId="1" type="noConversion"/>
  </si>
  <si>
    <t>$启动APP</t>
    <rPh sb="1" eb="2">
      <t>qi'dong</t>
    </rPh>
    <phoneticPr fontId="1" type="noConversion"/>
  </si>
  <si>
    <t>$退出APP</t>
    <rPh sb="1" eb="2">
      <t>tui'chu</t>
    </rPh>
    <phoneticPr fontId="1" type="noConversion"/>
  </si>
  <si>
    <t>$APP浏览页面</t>
    <rPh sb="4" eb="5">
      <t>liu'l</t>
    </rPh>
    <rPh sb="6" eb="7">
      <t>ye'mian</t>
    </rPh>
    <phoneticPr fontId="1" type="noConversion"/>
  </si>
  <si>
    <t>用户表说明</t>
    <rPh sb="0" eb="1">
      <t>yong'hu</t>
    </rPh>
    <rPh sb="2" eb="3">
      <t>biao</t>
    </rPh>
    <rPh sb="3" eb="4">
      <t>shuo'ming</t>
    </rPh>
    <phoneticPr fontId="1" type="noConversion"/>
  </si>
  <si>
    <t>BOOL</t>
    <phoneticPr fontId="1" type="noConversion"/>
  </si>
  <si>
    <t>成功提交订单时触发，建议在后端采集</t>
    <rPh sb="0" eb="1">
      <t>cheng'g</t>
    </rPh>
    <rPh sb="2" eb="3">
      <t>ti'jiao</t>
    </rPh>
    <rPh sb="4" eb="5">
      <t>ding'dan</t>
    </rPh>
    <rPh sb="6" eb="7">
      <t>shi</t>
    </rPh>
    <rPh sb="7" eb="8">
      <t>chu'fa</t>
    </rPh>
    <rPh sb="10" eb="11">
      <t>jian'yi</t>
    </rPh>
    <rPh sb="12" eb="13">
      <t>zai</t>
    </rPh>
    <rPh sb="13" eb="14">
      <t>hou'duan</t>
    </rPh>
    <rPh sb="15" eb="16">
      <t>cai'ji</t>
    </rPh>
    <phoneticPr fontId="1" type="noConversion"/>
  </si>
  <si>
    <t>成功完成支付时触发，建议在后端采集</t>
    <rPh sb="0" eb="1">
      <t>cheng'g</t>
    </rPh>
    <rPh sb="2" eb="3">
      <t>wan'c</t>
    </rPh>
    <rPh sb="4" eb="5">
      <t>zhi'fu</t>
    </rPh>
    <rPh sb="6" eb="7">
      <t>shi</t>
    </rPh>
    <rPh sb="7" eb="8">
      <t>chu'fa</t>
    </rPh>
    <rPh sb="10" eb="11">
      <t>jian'yi</t>
    </rPh>
    <rPh sb="12" eb="13">
      <t>zai</t>
    </rPh>
    <rPh sb="13" eb="14">
      <t>hou'duan</t>
    </rPh>
    <rPh sb="15" eb="16">
      <t>cai'ji</t>
    </rPh>
    <phoneticPr fontId="1" type="noConversion"/>
  </si>
  <si>
    <t>建议在用户点击广告Banner时触发该事件</t>
    <rPh sb="0" eb="1">
      <t>jian'yi</t>
    </rPh>
    <rPh sb="2" eb="3">
      <t>zai</t>
    </rPh>
    <rPh sb="3" eb="4">
      <t>yong'hu</t>
    </rPh>
    <rPh sb="5" eb="6">
      <t>dian'ji</t>
    </rPh>
    <rPh sb="7" eb="8">
      <t>guan'gao</t>
    </rPh>
    <rPh sb="15" eb="16">
      <t>shi</t>
    </rPh>
    <rPh sb="16" eb="17">
      <t>chu'fa</t>
    </rPh>
    <rPh sb="18" eb="19">
      <t>gai</t>
    </rPh>
    <rPh sb="19" eb="20">
      <t>shi'jian</t>
    </rPh>
    <phoneticPr fontId="1" type="noConversion"/>
  </si>
  <si>
    <t>分享方式</t>
    <rPh sb="0" eb="1">
      <t>fen'xinag</t>
    </rPh>
    <rPh sb="2" eb="3">
      <t>fang'shi</t>
    </rPh>
    <phoneticPr fontId="1" type="noConversion"/>
  </si>
  <si>
    <t>商品评分</t>
    <rPh sb="0" eb="1">
      <t>shang'p</t>
    </rPh>
    <rPh sb="2" eb="3">
      <t>ping'fen</t>
    </rPh>
    <phoneticPr fontId="1" type="noConversion"/>
  </si>
  <si>
    <t>问题类型</t>
    <rPh sb="0" eb="1">
      <t>wen'ti</t>
    </rPh>
    <rPh sb="2" eb="3">
      <t>lei'xing</t>
    </rPh>
    <phoneticPr fontId="1" type="noConversion"/>
  </si>
  <si>
    <t>邀请方式</t>
    <rPh sb="0" eb="1">
      <t>yao'qing</t>
    </rPh>
    <rPh sb="2" eb="3">
      <t>fang'shi</t>
    </rPh>
    <phoneticPr fontId="1" type="noConversion"/>
  </si>
  <si>
    <t>邀请码</t>
    <rPh sb="0" eb="1">
      <t>yao'qing</t>
    </rPh>
    <rPh sb="2" eb="3">
      <t>ma</t>
    </rPh>
    <phoneticPr fontId="1" type="noConversion"/>
  </si>
  <si>
    <t>事件显示名</t>
    <rPh sb="0" eb="1">
      <t>shi'jian</t>
    </rPh>
    <rPh sb="2" eb="3">
      <t>xian'shi</t>
    </rPh>
    <rPh sb="4" eb="5">
      <t>ming</t>
    </rPh>
    <phoneticPr fontId="1" type="noConversion"/>
  </si>
  <si>
    <t>事件属性显示名</t>
    <rPh sb="0" eb="1">
      <t>shi'jian</t>
    </rPh>
    <rPh sb="2" eb="3">
      <t>shu'xing</t>
    </rPh>
    <rPh sb="4" eb="5">
      <t>xian'shi</t>
    </rPh>
    <rPh sb="6" eb="7">
      <t>ming</t>
    </rPh>
    <phoneticPr fontId="1" type="noConversion"/>
  </si>
  <si>
    <t>属性值说明</t>
    <rPh sb="0" eb="1">
      <t>shu'xing'zhi</t>
    </rPh>
    <rPh sb="3" eb="4">
      <t>shuo'ming</t>
    </rPh>
    <phoneticPr fontId="1" type="noConversion"/>
  </si>
  <si>
    <t>属性值类型</t>
    <rPh sb="0" eb="1">
      <t>shu'xing</t>
    </rPh>
    <rPh sb="2" eb="3">
      <t>zhi</t>
    </rPh>
    <rPh sb="3" eb="4">
      <t>lei'xing</t>
    </rPh>
    <phoneticPr fontId="1" type="noConversion"/>
  </si>
  <si>
    <t>店铺ID</t>
    <rPh sb="0" eb="1">
      <t>dian'pu</t>
    </rPh>
    <phoneticPr fontId="1" type="noConversion"/>
  </si>
  <si>
    <t>商品名称</t>
    <rPh sb="0" eb="1">
      <t>shang'p</t>
    </rPh>
    <rPh sb="2" eb="3">
      <t>mign'c</t>
    </rPh>
    <phoneticPr fontId="1" type="noConversion"/>
  </si>
  <si>
    <r>
      <t>Y</t>
    </r>
    <r>
      <rPr>
        <vertAlign val="superscript"/>
        <sz val="12"/>
        <color rgb="FFFF0000"/>
        <rFont val="冬青黑体简体中文 W3"/>
        <family val="3"/>
        <charset val="134"/>
      </rPr>
      <t>2</t>
    </r>
    <r>
      <rPr>
        <sz val="12"/>
        <color rgb="FFFF0000"/>
        <rFont val="冬青黑体简体中文 W3"/>
        <family val="3"/>
        <charset val="134"/>
      </rPr>
      <t>：需要开启autoTrack才会收集，请参考相关文档 https://sensorsdata.cn/manual/js_sdk.html</t>
    </r>
    <rPh sb="3" eb="4">
      <t>xu'yao</t>
    </rPh>
    <rPh sb="5" eb="6">
      <t>kai'qi</t>
    </rPh>
    <rPh sb="16" eb="17">
      <t>cai'hui</t>
    </rPh>
    <rPh sb="18" eb="19">
      <t>shou'ji</t>
    </rPh>
    <rPh sb="21" eb="22">
      <t>qing</t>
    </rPh>
    <rPh sb="22" eb="23">
      <t>can'kao</t>
    </rPh>
    <rPh sb="24" eb="25">
      <t>xiang'guan</t>
    </rPh>
    <rPh sb="26" eb="27">
      <t>wen'dang</t>
    </rPh>
    <phoneticPr fontId="1" type="noConversion"/>
  </si>
  <si>
    <t>神策分析提供一系列接口，用以支持传入或修改用户Profile</t>
    <rPh sb="0" eb="1">
      <t>shen'ce</t>
    </rPh>
    <rPh sb="2" eb="3">
      <t>fen'xi</t>
    </rPh>
    <rPh sb="4" eb="5">
      <t>ti'gong</t>
    </rPh>
    <rPh sb="6" eb="7">
      <t>yi'xi'lie</t>
    </rPh>
    <rPh sb="9" eb="10">
      <t>jie'kou</t>
    </rPh>
    <rPh sb="12" eb="13">
      <t>yong'yi</t>
    </rPh>
    <rPh sb="14" eb="15">
      <t>zhi'chi</t>
    </rPh>
    <rPh sb="16" eb="17">
      <t>chuan'ru</t>
    </rPh>
    <rPh sb="18" eb="19">
      <t>huo</t>
    </rPh>
    <rPh sb="21" eb="22">
      <t>yong'hu</t>
    </rPh>
    <phoneticPr fontId="1" type="noConversion"/>
  </si>
  <si>
    <t>成功提交订单时触发，建议在后端采集，提交订单详情是为了记录一个订单中具有不同的子订单或者不同商品，拆开来看</t>
    <rPh sb="0" eb="1">
      <t>cheng'g</t>
    </rPh>
    <rPh sb="2" eb="3">
      <t>ti'jiao</t>
    </rPh>
    <rPh sb="4" eb="5">
      <t>ding'dan</t>
    </rPh>
    <rPh sb="6" eb="7">
      <t>shi</t>
    </rPh>
    <rPh sb="7" eb="8">
      <t>chu'fa</t>
    </rPh>
    <rPh sb="10" eb="11">
      <t>jian'yi</t>
    </rPh>
    <rPh sb="12" eb="13">
      <t>zai</t>
    </rPh>
    <rPh sb="13" eb="14">
      <t>hou'duan</t>
    </rPh>
    <rPh sb="15" eb="16">
      <t>cai'ji</t>
    </rPh>
    <rPh sb="18" eb="19">
      <t>ti'jiao</t>
    </rPh>
    <rPh sb="20" eb="21">
      <t>ding'dan</t>
    </rPh>
    <rPh sb="22" eb="23">
      <t>xiang'qing</t>
    </rPh>
    <rPh sb="24" eb="25">
      <t>shi'wei'le</t>
    </rPh>
    <rPh sb="27" eb="28">
      <t>ji'lu</t>
    </rPh>
    <rPh sb="29" eb="30">
      <t>yi'ge</t>
    </rPh>
    <rPh sb="31" eb="32">
      <t>ding'dan</t>
    </rPh>
    <rPh sb="33" eb="34">
      <t>zhong</t>
    </rPh>
    <rPh sb="34" eb="35">
      <t>ju'you</t>
    </rPh>
    <rPh sb="36" eb="37">
      <t>bu'tong</t>
    </rPh>
    <rPh sb="38" eb="39">
      <t>de</t>
    </rPh>
    <rPh sb="39" eb="40">
      <t>zi'ding'dan</t>
    </rPh>
    <rPh sb="42" eb="43">
      <t>huo'zhe</t>
    </rPh>
    <rPh sb="44" eb="45">
      <t>bu'tong'shang'p</t>
    </rPh>
    <rPh sb="49" eb="50">
      <t>chai'kai</t>
    </rPh>
    <rPh sb="51" eb="52">
      <t>lai'kan</t>
    </rPh>
    <phoneticPr fontId="1" type="noConversion"/>
  </si>
  <si>
    <t>事件英文变量</t>
    <rPh sb="0" eb="1">
      <t>shi'jian</t>
    </rPh>
    <rPh sb="2" eb="3">
      <t>ying'wen</t>
    </rPh>
    <rPh sb="4" eb="5">
      <t>bian'l</t>
    </rPh>
    <phoneticPr fontId="1" type="noConversion"/>
  </si>
  <si>
    <t>属性英文变量</t>
    <rPh sb="0" eb="1">
      <t>shu'xing'zhi</t>
    </rPh>
    <rPh sb="2" eb="3">
      <t>ying'wen</t>
    </rPh>
    <rPh sb="4" eb="5">
      <t>bian'liang</t>
    </rPh>
    <phoneticPr fontId="1" type="noConversion"/>
  </si>
  <si>
    <t>属性值示例或说明</t>
    <rPh sb="0" eb="1">
      <t>shu'xing'zhi</t>
    </rPh>
    <rPh sb="3" eb="4">
      <t>shi'li</t>
    </rPh>
    <rPh sb="5" eb="6">
      <t>huo</t>
    </rPh>
    <rPh sb="6" eb="7">
      <t>shuo'ming</t>
    </rPh>
    <phoneticPr fontId="1" type="noConversion"/>
  </si>
  <si>
    <t>埋点形式</t>
    <rPh sb="0" eb="1">
      <t>mai'dian</t>
    </rPh>
    <rPh sb="2" eb="3">
      <t>xing'shi</t>
    </rPh>
    <phoneticPr fontId="1" type="noConversion"/>
  </si>
  <si>
    <t>前端</t>
    <rPh sb="0" eb="1">
      <t>qian d</t>
    </rPh>
    <phoneticPr fontId="1" type="noConversion"/>
  </si>
  <si>
    <t>signUp</t>
    <phoneticPr fontId="1" type="noConversion"/>
  </si>
  <si>
    <t>login</t>
    <phoneticPr fontId="1" type="noConversion"/>
  </si>
  <si>
    <t>submitOrder</t>
    <phoneticPr fontId="1" type="noConversion"/>
  </si>
  <si>
    <t>submitOrderDetail</t>
    <phoneticPr fontId="1" type="noConversion"/>
  </si>
  <si>
    <t>payOrder</t>
    <phoneticPr fontId="1" type="noConversion"/>
  </si>
  <si>
    <t>payOrderDetail</t>
    <phoneticPr fontId="1" type="noConversion"/>
  </si>
  <si>
    <t>applyReturn</t>
    <phoneticPr fontId="1" type="noConversion"/>
  </si>
  <si>
    <t>collect</t>
    <phoneticPr fontId="1" type="noConversion"/>
  </si>
  <si>
    <t>share</t>
    <phoneticPr fontId="1" type="noConversion"/>
  </si>
  <si>
    <t>comment</t>
    <phoneticPr fontId="1" type="noConversion"/>
  </si>
  <si>
    <t>activation</t>
    <phoneticPr fontId="1" type="noConversion"/>
  </si>
  <si>
    <t>contact</t>
    <phoneticPr fontId="1" type="noConversion"/>
  </si>
  <si>
    <t>invite</t>
    <phoneticPr fontId="1" type="noConversion"/>
  </si>
  <si>
    <r>
      <t xml:space="preserve">前端
</t>
    </r>
    <r>
      <rPr>
        <sz val="12"/>
        <color rgb="FFFF0000"/>
        <rFont val="冬青黑体简体中文 W3"/>
        <family val="3"/>
        <charset val="134"/>
      </rPr>
      <t>需要调用接口</t>
    </r>
    <rPh sb="0" eb="1">
      <t>qian'duan</t>
    </rPh>
    <rPh sb="3" eb="4">
      <t>xu'yao</t>
    </rPh>
    <rPh sb="5" eb="6">
      <t>diao'yong</t>
    </rPh>
    <rPh sb="7" eb="8">
      <t>jie'kou</t>
    </rPh>
    <phoneticPr fontId="1" type="noConversion"/>
  </si>
  <si>
    <t>secondCommodity</t>
    <phoneticPr fontId="1" type="noConversion"/>
  </si>
  <si>
    <t>firstCommodity</t>
    <phoneticPr fontId="1" type="noConversion"/>
  </si>
  <si>
    <t>commodityID</t>
    <phoneticPr fontId="1" type="noConversion"/>
  </si>
  <si>
    <t>commodityName</t>
    <phoneticPr fontId="1" type="noConversion"/>
  </si>
  <si>
    <t>signUpMethod</t>
    <phoneticPr fontId="1" type="noConversion"/>
  </si>
  <si>
    <t>loginMethod</t>
    <phoneticPr fontId="1" type="noConversion"/>
  </si>
  <si>
    <t>keyWord</t>
    <phoneticPr fontId="1" type="noConversion"/>
  </si>
  <si>
    <t>hasResult</t>
    <phoneticPr fontId="1" type="noConversion"/>
  </si>
  <si>
    <t>isHistory</t>
    <phoneticPr fontId="1" type="noConversion"/>
  </si>
  <si>
    <t>isRecommend</t>
    <phoneticPr fontId="1" type="noConversion"/>
  </si>
  <si>
    <t>pricePerCommodity</t>
    <phoneticPr fontId="1" type="noConversion"/>
  </si>
  <si>
    <t>commodityNumber</t>
    <phoneticPr fontId="1" type="noConversion"/>
  </si>
  <si>
    <t>orderID</t>
    <phoneticPr fontId="1" type="noConversion"/>
  </si>
  <si>
    <t>orderAmount</t>
    <phoneticPr fontId="1" type="noConversion"/>
  </si>
  <si>
    <t>totalPriceOfCommodity</t>
    <phoneticPr fontId="1" type="noConversion"/>
  </si>
  <si>
    <t>actualPaymentAmount</t>
    <phoneticPr fontId="1" type="noConversion"/>
  </si>
  <si>
    <t>paymentMethod</t>
    <phoneticPr fontId="1" type="noConversion"/>
  </si>
  <si>
    <t>deliveryMethod</t>
  </si>
  <si>
    <t>deliveryMethod</t>
    <phoneticPr fontId="1" type="noConversion"/>
  </si>
  <si>
    <t>cancelPayOrder</t>
    <phoneticPr fontId="1" type="noConversion"/>
  </si>
  <si>
    <t>applicationID</t>
    <phoneticPr fontId="1" type="noConversion"/>
  </si>
  <si>
    <t>shareMethod</t>
    <phoneticPr fontId="1" type="noConversion"/>
  </si>
  <si>
    <r>
      <t xml:space="preserve">1. 埋点采集时，事件及属性名必须是合法变量名，即不能以数字开头，且只包含：大小写字母、数字、下划线和$。神策分析界面支持修改为中文显示名。
2. 事件及属性前有$符号的，神策SDK支持默认采集。用户可视自身情况选择开启。
3. 属性名不能与预置属性名冲突，属性类型由首次导入时的类型决定，后续导入只接受相同类型的输入。
</t>
    </r>
    <r>
      <rPr>
        <sz val="12"/>
        <color rgb="FFFF0000"/>
        <rFont val="冬青黑体简体中文 W3"/>
        <family val="3"/>
        <charset val="134"/>
      </rPr>
      <t>4. 事件英文变量和属性英文变量为埋点时研发人员使用，由业务人员或技术人员填写，对于带有“$”符号的事件和属性不用进行变量定义，神策会定义好</t>
    </r>
    <rPh sb="3" eb="4">
      <t>mai'dia</t>
    </rPh>
    <rPh sb="5" eb="6">
      <t>cai'ji</t>
    </rPh>
    <rPh sb="7" eb="8">
      <t>shi</t>
    </rPh>
    <rPh sb="15" eb="16">
      <t>bi'xu</t>
    </rPh>
    <rPh sb="53" eb="54">
      <t>shen'ce</t>
    </rPh>
    <rPh sb="55" eb="56">
      <t>fen'xi</t>
    </rPh>
    <rPh sb="57" eb="58">
      <t>jie'mian</t>
    </rPh>
    <rPh sb="59" eb="60">
      <t>zhi'chi</t>
    </rPh>
    <rPh sb="61" eb="62">
      <t>xiu'gai</t>
    </rPh>
    <rPh sb="63" eb="64">
      <t>wei</t>
    </rPh>
    <rPh sb="64" eb="65">
      <t>zhogn'wen</t>
    </rPh>
    <rPh sb="66" eb="67">
      <t>xian'shi</t>
    </rPh>
    <rPh sb="68" eb="69">
      <t>ming</t>
    </rPh>
    <rPh sb="76" eb="77">
      <t>ji</t>
    </rPh>
    <rPh sb="98" eb="99">
      <t>yong'hu</t>
    </rPh>
    <rPh sb="100" eb="101">
      <t>ke</t>
    </rPh>
    <rPh sb="101" eb="102">
      <t>shi</t>
    </rPh>
    <rPh sb="102" eb="103">
      <t>zi'shen</t>
    </rPh>
    <rPh sb="104" eb="105">
      <t>qing'kuang</t>
    </rPh>
    <rPh sb="106" eb="107">
      <t>xuan'ze</t>
    </rPh>
    <rPh sb="108" eb="109">
      <t>kai'qi</t>
    </rPh>
    <rPh sb="164" eb="165">
      <t>shi'jian</t>
    </rPh>
    <rPh sb="166" eb="167">
      <t>ying'wen</t>
    </rPh>
    <rPh sb="168" eb="169">
      <t>bian'l</t>
    </rPh>
    <rPh sb="170" eb="171">
      <t>he</t>
    </rPh>
    <rPh sb="171" eb="172">
      <t>shu'xing</t>
    </rPh>
    <rPh sb="173" eb="174">
      <t>ying'wen</t>
    </rPh>
    <rPh sb="175" eb="176">
      <t>bian'liang</t>
    </rPh>
    <rPh sb="177" eb="178">
      <t>wei</t>
    </rPh>
    <rPh sb="178" eb="179">
      <t>mai'dian</t>
    </rPh>
    <rPh sb="180" eb="181">
      <t>shi</t>
    </rPh>
    <rPh sb="181" eb="182">
      <t>yan'fa</t>
    </rPh>
    <rPh sb="183" eb="184">
      <t>ren'y</t>
    </rPh>
    <rPh sb="185" eb="186">
      <t>shi'yong</t>
    </rPh>
    <rPh sb="188" eb="189">
      <t>you</t>
    </rPh>
    <rPh sb="189" eb="190">
      <t>ye'wu</t>
    </rPh>
    <rPh sb="191" eb="192">
      <t>ren'y</t>
    </rPh>
    <rPh sb="193" eb="194">
      <t>huo</t>
    </rPh>
    <rPh sb="194" eb="195">
      <t>ji'shu</t>
    </rPh>
    <rPh sb="196" eb="197">
      <t>ren'yuan</t>
    </rPh>
    <rPh sb="198" eb="199">
      <t>tian'xie</t>
    </rPh>
    <rPh sb="201" eb="202">
      <t>dui'yu</t>
    </rPh>
    <rPh sb="203" eb="204">
      <t>dai'you</t>
    </rPh>
    <rPh sb="208" eb="209">
      <t>fu'hao</t>
    </rPh>
    <rPh sb="210" eb="211">
      <t>de</t>
    </rPh>
    <rPh sb="211" eb="212">
      <t>shi'jian</t>
    </rPh>
    <rPh sb="213" eb="214">
      <t>he</t>
    </rPh>
    <rPh sb="214" eb="215">
      <t>shu'xing</t>
    </rPh>
    <rPh sb="216" eb="217">
      <t>bu'yong</t>
    </rPh>
    <rPh sb="218" eb="219">
      <t>jin'ixng</t>
    </rPh>
    <rPh sb="220" eb="221">
      <t>bian'liang</t>
    </rPh>
    <rPh sb="222" eb="223">
      <t>ding'yi</t>
    </rPh>
    <rPh sb="225" eb="226">
      <t>shen'ce</t>
    </rPh>
    <rPh sb="227" eb="228">
      <t>hui</t>
    </rPh>
    <rPh sb="228" eb="229">
      <t>ding'yi'hao</t>
    </rPh>
    <phoneticPr fontId="1" type="noConversion"/>
  </si>
  <si>
    <t>commodityScore</t>
    <phoneticPr fontId="1" type="noConversion"/>
  </si>
  <si>
    <t>activationAmount</t>
    <phoneticPr fontId="1" type="noConversion"/>
  </si>
  <si>
    <t>questionType</t>
    <phoneticPr fontId="1" type="noConversion"/>
  </si>
  <si>
    <t>invitationCode</t>
    <phoneticPr fontId="1" type="noConversion"/>
  </si>
  <si>
    <t>invitationMethod</t>
    <phoneticPr fontId="1" type="noConversion"/>
  </si>
  <si>
    <t>前端</t>
    <rPh sb="0" eb="1">
      <t>q d</t>
    </rPh>
    <phoneticPr fontId="1" type="noConversion"/>
  </si>
  <si>
    <t>后端</t>
    <rPh sb="0" eb="1">
      <t>h d</t>
    </rPh>
    <phoneticPr fontId="1" type="noConversion"/>
  </si>
  <si>
    <t>后端</t>
    <rPh sb="0" eb="1">
      <t>hou duan</t>
    </rPh>
    <phoneticPr fontId="1" type="noConversion"/>
  </si>
  <si>
    <t>公共属性说明</t>
    <rPh sb="0" eb="1">
      <t>gong'gong</t>
    </rPh>
    <rPh sb="2" eb="3">
      <t>shu'xing</t>
    </rPh>
    <rPh sb="4" eb="5">
      <t>shuo'ming</t>
    </rPh>
    <phoneticPr fontId="1" type="noConversion"/>
  </si>
  <si>
    <t>每个事件或者大部分事件都有的属性，可以使用公共属性
iOS：https://www.sensorsdata.cn/manual/ios_sdk.html
Android：https://www.sensorsdata.cn/manual/android_sdk.html
js:https：//www.sensorsdata.cn/manual/js_sdk.html
java：https://www.sensorsdata.cn/manual/java_sdk.html
更多SDK请在文档中查看</t>
    <rPh sb="0" eb="1">
      <t>mei'ge</t>
    </rPh>
    <rPh sb="2" eb="3">
      <t>shi'jian</t>
    </rPh>
    <rPh sb="4" eb="5">
      <t>huo'zhe</t>
    </rPh>
    <rPh sb="6" eb="7">
      <t>da'bu'fen</t>
    </rPh>
    <rPh sb="9" eb="10">
      <t>shi'jian</t>
    </rPh>
    <rPh sb="11" eb="12">
      <t>dou'y</t>
    </rPh>
    <rPh sb="13" eb="14">
      <t>de</t>
    </rPh>
    <rPh sb="14" eb="15">
      <t>shu'xing</t>
    </rPh>
    <rPh sb="17" eb="18">
      <t>ke'yi</t>
    </rPh>
    <rPh sb="19" eb="20">
      <t>shi'yong</t>
    </rPh>
    <rPh sb="21" eb="22">
      <t>gong'gong'shu'xing</t>
    </rPh>
    <rPh sb="238" eb="239">
      <t>geng'duo</t>
    </rPh>
    <rPh sb="243" eb="244">
      <t>qing'zai</t>
    </rPh>
    <rPh sb="245" eb="246">
      <t>wen'dang'hong</t>
    </rPh>
    <rPh sb="247" eb="248">
      <t>zhong</t>
    </rPh>
    <rPh sb="248" eb="249">
      <t>cha'kan</t>
    </rPh>
    <phoneticPr fontId="1" type="noConversion"/>
  </si>
  <si>
    <t>公共属性</t>
    <rPh sb="0" eb="1">
      <t>gong'gong</t>
    </rPh>
    <rPh sb="2" eb="3">
      <t>shu'xing</t>
    </rPh>
    <phoneticPr fontId="1" type="noConversion"/>
  </si>
  <si>
    <t>订单ID</t>
    <rPh sb="0" eb="1">
      <t>ding dan</t>
    </rPh>
    <phoneticPr fontId="1" type="noConversion"/>
  </si>
  <si>
    <t>商品ID</t>
    <rPh sb="0" eb="1">
      <t>shang pin</t>
    </rPh>
    <phoneticPr fontId="1" type="noConversion"/>
  </si>
  <si>
    <t>$pageview</t>
    <phoneticPr fontId="1" type="noConversion"/>
  </si>
  <si>
    <t>$WebClick</t>
    <phoneticPr fontId="1" type="noConversion"/>
  </si>
  <si>
    <t>$预置属性</t>
  </si>
  <si>
    <t>前端</t>
    <rPh sb="0" eb="1">
      <t>qian'duan</t>
    </rPh>
    <rPh sb="1" eb="2">
      <t>duan</t>
    </rPh>
    <phoneticPr fontId="1" type="noConversion"/>
  </si>
  <si>
    <t>$element_id</t>
    <phoneticPr fontId="1" type="noConversion"/>
  </si>
  <si>
    <t>$element_content</t>
    <phoneticPr fontId="1" type="noConversion"/>
  </si>
  <si>
    <t>$element_class_name</t>
    <phoneticPr fontId="1" type="noConversion"/>
  </si>
  <si>
    <t>$element_type</t>
    <phoneticPr fontId="1" type="noConversion"/>
  </si>
  <si>
    <t>$element_selector</t>
    <phoneticPr fontId="1" type="noConversion"/>
  </si>
  <si>
    <t>$element_target_url</t>
    <phoneticPr fontId="1" type="noConversion"/>
  </si>
  <si>
    <t>$url</t>
    <phoneticPr fontId="1" type="noConversion"/>
  </si>
  <si>
    <t>$title</t>
    <phoneticPr fontId="1" type="noConversion"/>
  </si>
  <si>
    <t>$url_path</t>
    <phoneticPr fontId="1" type="noConversion"/>
  </si>
  <si>
    <t>$utm_campaign</t>
  </si>
  <si>
    <t>$utm_source</t>
  </si>
  <si>
    <t>$utm_medium</t>
  </si>
  <si>
    <t>$广告系列字词</t>
    <rPh sb="1" eb="2">
      <t>guang'g</t>
    </rPh>
    <rPh sb="3" eb="4">
      <t>xi'lie</t>
    </rPh>
    <rPh sb="5" eb="6">
      <t>zi'ci</t>
    </rPh>
    <phoneticPr fontId="1" type="noConversion"/>
  </si>
  <si>
    <t>$utm_term</t>
  </si>
  <si>
    <t>$utm_content</t>
  </si>
  <si>
    <t>$是否首日访问</t>
    <rPh sb="1" eb="2">
      <t>si'fou</t>
    </rPh>
    <rPh sb="3" eb="4">
      <t>shou'ri</t>
    </rPh>
    <rPh sb="5" eb="6">
      <t>fang'wen</t>
    </rPh>
    <phoneticPr fontId="1" type="noConversion"/>
  </si>
  <si>
    <t>$is_first_day</t>
    <phoneticPr fontId="1" type="noConversion"/>
  </si>
  <si>
    <t>$is_first_time</t>
    <phoneticPr fontId="1" type="noConversion"/>
  </si>
  <si>
    <t>$resume_from_background</t>
    <phoneticPr fontId="1" type="noConversion"/>
  </si>
  <si>
    <t>$AppStart</t>
    <phoneticPr fontId="1" type="noConversion"/>
  </si>
  <si>
    <t>$AppEnd</t>
  </si>
  <si>
    <t>$event_duration</t>
    <phoneticPr fontId="1" type="noConversion"/>
  </si>
  <si>
    <t>$screen_name</t>
  </si>
  <si>
    <t>$页面标题</t>
    <rPh sb="1" eb="2">
      <t>ye'mian</t>
    </rPh>
    <rPh sb="3" eb="4">
      <t>biao'ti</t>
    </rPh>
    <phoneticPr fontId="1" type="noConversion"/>
  </si>
  <si>
    <t>$title</t>
  </si>
  <si>
    <t>$AppViewScreen</t>
    <phoneticPr fontId="1" type="noConversion"/>
  </si>
  <si>
    <t>$Web浏览页面</t>
    <rPh sb="4" eb="5">
      <t>liu'lan</t>
    </rPh>
    <rPh sb="6" eb="7">
      <t>ye'm</t>
    </rPh>
    <phoneticPr fontId="1" type="noConversion"/>
  </si>
  <si>
    <t>$referrer_host</t>
    <phoneticPr fontId="1" type="noConversion"/>
  </si>
  <si>
    <t>$referrer</t>
    <phoneticPr fontId="1" type="noConversion"/>
  </si>
  <si>
    <t>$is_first_time</t>
  </si>
  <si>
    <t>$is_first_day</t>
  </si>
  <si>
    <t>firstCommodity</t>
  </si>
  <si>
    <t>secondCommodity</t>
  </si>
  <si>
    <t>commodityDetail</t>
    <phoneticPr fontId="1" type="noConversion"/>
  </si>
  <si>
    <t>storeID</t>
  </si>
  <si>
    <t>字符串</t>
    <rPh sb="0" eb="1">
      <t>z'f'c</t>
    </rPh>
    <phoneticPr fontId="1" type="noConversion"/>
  </si>
  <si>
    <t>店铺名称</t>
    <rPh sb="0" eb="1">
      <t>dian'pu</t>
    </rPh>
    <rPh sb="2" eb="3">
      <t>m'c</t>
    </rPh>
    <phoneticPr fontId="1" type="noConversion"/>
  </si>
  <si>
    <t>storeName</t>
    <phoneticPr fontId="1" type="noConversion"/>
  </si>
  <si>
    <t>加入购物车入口</t>
    <rPh sb="0" eb="1">
      <t>jia'ru</t>
    </rPh>
    <rPh sb="5" eb="6">
      <t>ru'kou</t>
    </rPh>
    <phoneticPr fontId="1" type="noConversion"/>
  </si>
  <si>
    <t>shoppingcartEntrance</t>
    <phoneticPr fontId="1" type="noConversion"/>
  </si>
  <si>
    <t>是否使用优惠券</t>
    <rPh sb="0" eb="1">
      <t>shi'fou'shi'yong</t>
    </rPh>
    <rPh sb="4" eb="5">
      <t>you'hui'quan</t>
    </rPh>
    <phoneticPr fontId="1" type="noConversion"/>
  </si>
  <si>
    <t>BOOL</t>
  </si>
  <si>
    <t>优惠金额</t>
    <rPh sb="0" eb="1">
      <t>you'hui'jin'e</t>
    </rPh>
    <phoneticPr fontId="1" type="noConversion"/>
  </si>
  <si>
    <t>商品单价</t>
    <rPh sb="0" eb="1">
      <t>shang'pin'dan'jia</t>
    </rPh>
    <phoneticPr fontId="1" type="noConversion"/>
  </si>
  <si>
    <t>storeName</t>
  </si>
  <si>
    <t>收货人姓名</t>
    <rPh sb="0" eb="1">
      <t>shou'huo'ren</t>
    </rPh>
    <rPh sb="3" eb="4">
      <t>xing'm</t>
    </rPh>
    <phoneticPr fontId="1" type="noConversion"/>
  </si>
  <si>
    <t>收货人省份</t>
    <rPh sb="0" eb="1">
      <t>shou'huo'ren</t>
    </rPh>
    <rPh sb="3" eb="4">
      <t>sheng'fen</t>
    </rPh>
    <phoneticPr fontId="1" type="noConversion"/>
  </si>
  <si>
    <t>收货人城市</t>
    <rPh sb="0" eb="1">
      <t>shou'huo'ren</t>
    </rPh>
    <rPh sb="3" eb="4">
      <t>cheng'shi</t>
    </rPh>
    <phoneticPr fontId="1" type="noConversion"/>
  </si>
  <si>
    <t>收货人地区</t>
    <rPh sb="0" eb="1">
      <t>shou'huo'ren</t>
    </rPh>
    <rPh sb="3" eb="4">
      <t>di'qu</t>
    </rPh>
    <phoneticPr fontId="1" type="noConversion"/>
  </si>
  <si>
    <t>收货地址</t>
    <rPh sb="0" eb="1">
      <t>shou'huo</t>
    </rPh>
    <rPh sb="2" eb="3">
      <t>d'ihi</t>
    </rPh>
    <phoneticPr fontId="1" type="noConversion"/>
  </si>
  <si>
    <t>receiverName</t>
    <phoneticPr fontId="1" type="noConversion"/>
  </si>
  <si>
    <t>receiverProvince</t>
    <phoneticPr fontId="1" type="noConversion"/>
  </si>
  <si>
    <t>receiverCity</t>
    <phoneticPr fontId="1" type="noConversion"/>
  </si>
  <si>
    <t>receiverArea</t>
    <phoneticPr fontId="1" type="noConversion"/>
  </si>
  <si>
    <t>receiverAddress</t>
    <phoneticPr fontId="1" type="noConversion"/>
  </si>
  <si>
    <t>订单金额</t>
    <rPh sb="0" eb="1">
      <t>ding'dan'jin'e</t>
    </rPh>
    <phoneticPr fontId="1" type="noConversion"/>
  </si>
  <si>
    <t>discountAmount</t>
  </si>
  <si>
    <t>discountAmount</t>
    <phoneticPr fontId="1" type="noConversion"/>
  </si>
  <si>
    <t>discountName</t>
  </si>
  <si>
    <t>discountName</t>
    <phoneticPr fontId="1" type="noConversion"/>
  </si>
  <si>
    <t>ifUseDiscount</t>
  </si>
  <si>
    <t>是否使用积分</t>
    <rPh sb="0" eb="1">
      <t>shi'fou'shi'yong</t>
    </rPh>
    <rPh sb="4" eb="5">
      <t>ji'fen</t>
    </rPh>
    <phoneticPr fontId="1" type="noConversion"/>
  </si>
  <si>
    <t>积分数量</t>
    <rPh sb="0" eb="1">
      <t>ji'fen'shu'liang</t>
    </rPh>
    <phoneticPr fontId="1" type="noConversion"/>
  </si>
  <si>
    <t>VIP等级</t>
    <phoneticPr fontId="1" type="noConversion"/>
  </si>
  <si>
    <t>首次下单时间</t>
    <rPh sb="0" eb="1">
      <t>shou'ci'xia'dan</t>
    </rPh>
    <rPh sb="4" eb="5">
      <t>shi'jian</t>
    </rPh>
    <phoneticPr fontId="1" type="noConversion"/>
  </si>
  <si>
    <t>首次注册时间</t>
    <rPh sb="0" eb="1">
      <t>shou'ci</t>
    </rPh>
    <rPh sb="2" eb="3">
      <t>zhu'ce'shi'jian</t>
    </rPh>
    <phoneticPr fontId="1" type="noConversion"/>
  </si>
  <si>
    <t>ifUseLntegral</t>
  </si>
  <si>
    <t>ifUseLntegral</t>
    <phoneticPr fontId="1" type="noConversion"/>
  </si>
  <si>
    <t>numberOfLntegral</t>
  </si>
  <si>
    <t>numberOfLntegral</t>
    <phoneticPr fontId="1" type="noConversion"/>
  </si>
  <si>
    <t>积分优惠金额</t>
    <rPh sb="0" eb="1">
      <t>ji'fen'zhe'kou'jin'e</t>
    </rPh>
    <rPh sb="2" eb="3">
      <t>you'hui</t>
    </rPh>
    <phoneticPr fontId="1" type="noConversion"/>
  </si>
  <si>
    <t>IntegralDiscountAmount</t>
    <rPh sb="8" eb="9">
      <t>d</t>
    </rPh>
    <rPh sb="16" eb="17">
      <t xml:space="preserve"> </t>
    </rPh>
    <phoneticPr fontId="1" type="noConversion"/>
  </si>
  <si>
    <t>数值</t>
    <rPh sb="0" eb="1">
      <t>s'z</t>
    </rPh>
    <phoneticPr fontId="1" type="noConversion"/>
  </si>
  <si>
    <t>激活优惠券</t>
    <rPh sb="0" eb="1">
      <t>ji'huo</t>
    </rPh>
    <rPh sb="2" eb="3">
      <t>you'hui'quan</t>
    </rPh>
    <phoneticPr fontId="1" type="noConversion"/>
  </si>
  <si>
    <t>优惠券名称</t>
    <rPh sb="0" eb="1">
      <t>y'h'q</t>
    </rPh>
    <rPh sb="3" eb="4">
      <t>m'c</t>
    </rPh>
    <phoneticPr fontId="1" type="noConversion"/>
  </si>
  <si>
    <t>优惠券金额</t>
    <rPh sb="0" eb="1">
      <t>y'h'q</t>
    </rPh>
    <rPh sb="3" eb="4">
      <t>jin'e</t>
    </rPh>
    <phoneticPr fontId="1" type="noConversion"/>
  </si>
  <si>
    <t>transportationCosts</t>
  </si>
  <si>
    <t>pricePerCommodity</t>
    <phoneticPr fontId="1" type="noConversion"/>
  </si>
  <si>
    <t>orderAmount</t>
    <phoneticPr fontId="1" type="noConversion"/>
  </si>
  <si>
    <t>$Web元素点击</t>
    <rPh sb="4" eb="5">
      <t>yuan'su</t>
    </rPh>
    <rPh sb="6" eb="7">
      <t>dian'j</t>
    </rPh>
    <phoneticPr fontId="1" type="noConversion"/>
  </si>
  <si>
    <t>$元素ID</t>
    <phoneticPr fontId="1" type="noConversion"/>
  </si>
  <si>
    <t>$元素内容</t>
    <phoneticPr fontId="1" type="noConversion"/>
  </si>
  <si>
    <t>$元素样式名</t>
    <phoneticPr fontId="1" type="noConversion"/>
  </si>
  <si>
    <t>$元素类型</t>
    <phoneticPr fontId="1" type="noConversion"/>
  </si>
  <si>
    <t>$元素选择器</t>
    <phoneticPr fontId="1" type="noConversion"/>
  </si>
  <si>
    <t>$元素链接地址</t>
    <phoneticPr fontId="1" type="noConversion"/>
  </si>
  <si>
    <t>$页面地址</t>
    <phoneticPr fontId="1" type="noConversion"/>
  </si>
  <si>
    <t>$页面标题</t>
    <phoneticPr fontId="1" type="noConversion"/>
  </si>
  <si>
    <t>$页面路径</t>
    <phoneticPr fontId="1" type="noConversion"/>
  </si>
  <si>
    <t>transportationCosts</t>
    <phoneticPr fontId="1" type="noConversion"/>
  </si>
  <si>
    <t>优惠券金额</t>
    <rPh sb="0" eb="1">
      <t>you'hui'jin'e</t>
    </rPh>
    <rPh sb="2" eb="3">
      <t>quan</t>
    </rPh>
    <phoneticPr fontId="1" type="noConversion"/>
  </si>
  <si>
    <t>激活入口</t>
    <rPh sb="0" eb="1">
      <t>ji'huo'ru'kou</t>
    </rPh>
    <rPh sb="2" eb="3">
      <t>ru'kou</t>
    </rPh>
    <phoneticPr fontId="1" type="noConversion"/>
  </si>
  <si>
    <t>activationEntrance</t>
    <phoneticPr fontId="1" type="noConversion"/>
  </si>
  <si>
    <t>浏览商品详情页</t>
    <rPh sb="0" eb="1">
      <t>liu'lan</t>
    </rPh>
    <rPh sb="2" eb="3">
      <t>shang'pin</t>
    </rPh>
    <rPh sb="4" eb="5">
      <t>xiang'qing</t>
    </rPh>
    <rPh sb="6" eb="7">
      <t>ye</t>
    </rPh>
    <phoneticPr fontId="1" type="noConversion"/>
  </si>
  <si>
    <t>firstCommodity</t>
    <phoneticPr fontId="1" type="noConversion"/>
  </si>
  <si>
    <t>secondCommodity</t>
    <phoneticPr fontId="1" type="noConversion"/>
  </si>
  <si>
    <t>最近访问时间</t>
    <rPh sb="0" eb="1">
      <t>zui'jin</t>
    </rPh>
    <rPh sb="2" eb="3">
      <t>fang'wen</t>
    </rPh>
    <rPh sb="4" eb="5">
      <t>shi'jian</t>
    </rPh>
    <phoneticPr fontId="1" type="noConversion"/>
  </si>
  <si>
    <t>最近下单时间</t>
    <rPh sb="0" eb="1">
      <t>zui'jin</t>
    </rPh>
    <rPh sb="4" eb="5">
      <t>shi'jian</t>
    </rPh>
    <phoneticPr fontId="1" type="noConversion"/>
  </si>
  <si>
    <t>字段名称</t>
    <phoneticPr fontId="1" type="noConversion"/>
  </si>
  <si>
    <t>类型</t>
    <phoneticPr fontId="1" type="noConversion"/>
  </si>
  <si>
    <t>说明</t>
    <phoneticPr fontId="1" type="noConversion"/>
  </si>
  <si>
    <t>时间</t>
    <rPh sb="0" eb="1">
      <t>shi'jian</t>
    </rPh>
    <phoneticPr fontId="1" type="noConversion"/>
  </si>
  <si>
    <t>应用的版本</t>
  </si>
  <si>
    <t>国家</t>
  </si>
  <si>
    <t>$city</t>
    <phoneticPr fontId="1" type="noConversion"/>
  </si>
  <si>
    <t>城市</t>
  </si>
  <si>
    <t>$province</t>
    <phoneticPr fontId="1" type="noConversion"/>
  </si>
  <si>
    <t>省份</t>
  </si>
  <si>
    <t>$lib</t>
    <phoneticPr fontId="1" type="noConversion"/>
  </si>
  <si>
    <t>SDK类型</t>
  </si>
  <si>
    <t>$lib_version</t>
    <phoneticPr fontId="1" type="noConversion"/>
  </si>
  <si>
    <t>SDK版本</t>
  </si>
  <si>
    <t>$manufacturer</t>
    <phoneticPr fontId="1" type="noConversion"/>
  </si>
  <si>
    <t>设备制造商</t>
  </si>
  <si>
    <t>$model</t>
    <phoneticPr fontId="1" type="noConversion"/>
  </si>
  <si>
    <t>设备型号</t>
  </si>
  <si>
    <t>$os</t>
    <phoneticPr fontId="1" type="noConversion"/>
  </si>
  <si>
    <t>操作系统</t>
  </si>
  <si>
    <t>$os_version</t>
    <phoneticPr fontId="1" type="noConversion"/>
  </si>
  <si>
    <t>操作系统版本</t>
  </si>
  <si>
    <t>$screen_height</t>
    <phoneticPr fontId="1" type="noConversion"/>
  </si>
  <si>
    <t>数值</t>
    <phoneticPr fontId="1" type="noConversion"/>
  </si>
  <si>
    <t>屏幕高度</t>
  </si>
  <si>
    <t>$screen_width</t>
    <phoneticPr fontId="1" type="noConversion"/>
  </si>
  <si>
    <t>屏幕宽度</t>
  </si>
  <si>
    <t>$wifi</t>
    <phoneticPr fontId="1" type="noConversion"/>
  </si>
  <si>
    <t>是否使用wifi</t>
  </si>
  <si>
    <t>$browser</t>
    <phoneticPr fontId="1" type="noConversion"/>
  </si>
  <si>
    <t>浏览器名</t>
  </si>
  <si>
    <t>$browser_version</t>
    <phoneticPr fontId="1" type="noConversion"/>
  </si>
  <si>
    <t>浏览器版本</t>
  </si>
  <si>
    <t>$carrier</t>
    <phoneticPr fontId="1" type="noConversion"/>
  </si>
  <si>
    <t>运营商名称</t>
  </si>
  <si>
    <t>$network_type</t>
    <phoneticPr fontId="1" type="noConversion"/>
  </si>
  <si>
    <t>网络类型</t>
  </si>
  <si>
    <t>渠道追踪匹配模式</t>
    <rPh sb="0" eb="1">
      <t>qu'dao</t>
    </rPh>
    <rPh sb="2" eb="3">
      <t>zhui'zong</t>
    </rPh>
    <rPh sb="4" eb="5">
      <t>pi'pei</t>
    </rPh>
    <rPh sb="6" eb="7">
      <t>mo'shi</t>
    </rPh>
    <phoneticPr fontId="1" type="noConversion"/>
  </si>
  <si>
    <t>$utm_campaign</t>
    <phoneticPr fontId="1" type="noConversion"/>
  </si>
  <si>
    <t>用户表（profile）预置属性</t>
    <rPh sb="0" eb="1">
      <t>yong'hu'biao</t>
    </rPh>
    <rPh sb="12" eb="13">
      <t>yu'zhi</t>
    </rPh>
    <rPh sb="14" eb="15">
      <t>shu'xing</t>
    </rPh>
    <phoneticPr fontId="1" type="noConversion"/>
  </si>
  <si>
    <t>城市</t>
    <phoneticPr fontId="1" type="noConversion"/>
  </si>
  <si>
    <t>省份</t>
    <phoneticPr fontId="1" type="noConversion"/>
  </si>
  <si>
    <r>
      <t>Y</t>
    </r>
    <r>
      <rPr>
        <vertAlign val="superscript"/>
        <sz val="12"/>
        <color rgb="FFFF0000"/>
        <rFont val="冬青黑体简体中文 W3"/>
        <family val="3"/>
        <charset val="134"/>
      </rPr>
      <t>1</t>
    </r>
    <r>
      <rPr>
        <sz val="12"/>
        <color rgb="FFFF0000"/>
        <rFont val="冬青黑体简体中文 W3"/>
        <family val="3"/>
        <charset val="134"/>
      </rPr>
      <t>：$utm_ 开头的相关属性，由 app 渠道追踪功能自动采集，请参考相关文档 https://sensorsdata.cn/manual/track_installation.html#31-ios-%E6%B8%A0%E9%81%93%E8%BF%BD%E8%B8%AA</t>
    </r>
    <phoneticPr fontId="1" type="noConversion"/>
  </si>
  <si>
    <t>支付商品金额</t>
    <rPh sb="0" eb="1">
      <t>zhi'fu</t>
    </rPh>
    <rPh sb="2" eb="3">
      <t>shang'pin'zhi'fu'jin'e</t>
    </rPh>
    <phoneticPr fontId="1" type="noConversion"/>
  </si>
  <si>
    <t>commodityPrice</t>
    <phoneticPr fontId="1" type="noConversion"/>
  </si>
  <si>
    <t>commodityAmount</t>
    <phoneticPr fontId="1" type="noConversion"/>
  </si>
  <si>
    <t>receiveDiscount</t>
    <phoneticPr fontId="1" type="noConversion"/>
  </si>
  <si>
    <t xml:space="preserve">通用性采集，打开autoTrack接口后会自动采集，会采集产品内所有页面的浏览，参考文档：
https://www.sensorsdata.cn/manual/js_sdk.html
广告系列参数，可用来进行渠道追踪，参考文档：
https://www.sensorsdata.cn/manual/app_channel_tracking.html
</t>
    <phoneticPr fontId="1" type="noConversion"/>
  </si>
  <si>
    <t xml:space="preserve">App 激活一般伴随首次启动App时候触发该事件，调用神策接口得到该事件。参考文档1.2章节https://www.sensorsdata.cn/manual/app_channel_tracking.html
本事件，可以用户采集下载用户的推广渠道信息，参考文档：https://www.sensorsdata.cn/manual/app_channel_tracking.html
</t>
    <phoneticPr fontId="1" type="noConversion"/>
  </si>
  <si>
    <t>https://www.sensorsdata.cn/manual/ios_sdk.html</t>
    <phoneticPr fontId="1" type="noConversion"/>
  </si>
  <si>
    <t>https://www.sensorsdata.cn/manual/ios_sdk.html</t>
    <phoneticPr fontId="1" type="noConversion"/>
  </si>
  <si>
    <t xml:space="preserve">注册成功触发事件，注册时会有登录ID生成，对于用户标识可以参考文档https://www.sensorsdata.cn/manual/user_identify.html
</t>
    <phoneticPr fontId="1" type="noConversion"/>
  </si>
  <si>
    <t xml:space="preserve">登录后触发该事件，一般此时会进行用户ID的打通，使用神策接口把用户匿名ID和登录ID进行打通，文档请参考https://sensorsdata.cn/manual/js_sdk.html
https://www.sensorsdata.cn/manual/ios_sdk.html
</t>
    <phoneticPr fontId="1" type="noConversion"/>
  </si>
  <si>
    <t>AppInstall</t>
    <phoneticPr fontId="1" type="noConversion"/>
  </si>
  <si>
    <t>激活APP</t>
    <rPh sb="0" eb="1">
      <t>ji'huo</t>
    </rPh>
    <phoneticPr fontId="1" type="noConversion"/>
  </si>
  <si>
    <t>preseat</t>
    <phoneticPr fontId="1" type="noConversion"/>
  </si>
  <si>
    <t>banner位，推荐位</t>
    <rPh sb="6" eb="7">
      <t>wei'zhi</t>
    </rPh>
    <rPh sb="8" eb="9">
      <t>tui'jian'wei</t>
    </rPh>
    <phoneticPr fontId="1" type="noConversion"/>
  </si>
  <si>
    <t>sex</t>
    <phoneticPr fontId="1" type="noConversion"/>
  </si>
  <si>
    <t>birthday</t>
    <phoneticPr fontId="1" type="noConversion"/>
  </si>
  <si>
    <t>Email</t>
    <phoneticPr fontId="1" type="noConversion"/>
  </si>
  <si>
    <t>phone</t>
    <phoneticPr fontId="1" type="noConversion"/>
  </si>
  <si>
    <t>模块点击</t>
    <rPh sb="0" eb="1">
      <t>mo'k</t>
    </rPh>
    <rPh sb="2" eb="3">
      <t>dian'ji</t>
    </rPh>
    <phoneticPr fontId="1" type="noConversion"/>
  </si>
  <si>
    <t>clickModel</t>
    <phoneticPr fontId="1" type="noConversion"/>
  </si>
  <si>
    <t>模块类型</t>
    <rPh sb="0" eb="1">
      <t>mo'k</t>
    </rPh>
    <rPh sb="2" eb="3">
      <t>lei'x</t>
    </rPh>
    <phoneticPr fontId="1" type="noConversion"/>
  </si>
  <si>
    <t>模块具体位置</t>
    <rPh sb="0" eb="1">
      <t>mo'k</t>
    </rPh>
    <rPh sb="2" eb="3">
      <t>ju'ti'wei'z</t>
    </rPh>
    <rPh sb="4" eb="5">
      <t>wei'zhi</t>
    </rPh>
    <phoneticPr fontId="1" type="noConversion"/>
  </si>
  <si>
    <t>模块内内容</t>
    <rPh sb="2" eb="3">
      <t>nei</t>
    </rPh>
    <rPh sb="3" eb="4">
      <t>nei'r</t>
    </rPh>
    <phoneticPr fontId="1" type="noConversion"/>
  </si>
  <si>
    <t>modelType</t>
    <phoneticPr fontId="1" type="noConversion"/>
  </si>
  <si>
    <t>banner，搜索页推荐位，首页推荐位</t>
    <rPh sb="7" eb="8">
      <t>sou'suo'ye</t>
    </rPh>
    <rPh sb="10" eb="11">
      <t>tui'jian'wei</t>
    </rPh>
    <rPh sb="14" eb="15">
      <t>shou'ye</t>
    </rPh>
    <rPh sb="16" eb="17">
      <t>tui'jian'wei</t>
    </rPh>
    <phoneticPr fontId="1" type="noConversion"/>
  </si>
  <si>
    <t>modelDetailSeat</t>
    <phoneticPr fontId="1" type="noConversion"/>
  </si>
  <si>
    <t>banner位置1，banner位置2，首页推荐位置1</t>
    <rPh sb="6" eb="7">
      <t>wei'zhi</t>
    </rPh>
    <rPh sb="16" eb="17">
      <t>wei'zhi</t>
    </rPh>
    <rPh sb="20" eb="21">
      <t>shou'ye</t>
    </rPh>
    <rPh sb="22" eb="23">
      <t>tui'jian'wei</t>
    </rPh>
    <rPh sb="25" eb="26">
      <t>zhi</t>
    </rPh>
    <phoneticPr fontId="1" type="noConversion"/>
  </si>
  <si>
    <t>modelContent</t>
    <phoneticPr fontId="1" type="noConversion"/>
  </si>
  <si>
    <t>banner内容1，banner内容2</t>
    <rPh sb="6" eb="7">
      <t>nei'rong'yi</t>
    </rPh>
    <rPh sb="16" eb="17">
      <t>nei'rong</t>
    </rPh>
    <phoneticPr fontId="1" type="noConversion"/>
  </si>
  <si>
    <t>模块来源</t>
    <rPh sb="0" eb="1">
      <t>mo'kuai</t>
    </rPh>
    <rPh sb="2" eb="3">
      <t>lai'y</t>
    </rPh>
    <phoneticPr fontId="1" type="noConversion"/>
  </si>
  <si>
    <t>1、通用性采集，打开autoTrack接口后会自动采集，会采集产品内所有页面的浏览，参考文档：
https://www.sensorsdata.cn/manual/js_sdk.html
2、主要记录页面中按钮点击情况，可以添加自定义属性更准确标识按钮</t>
    <rPh sb="96" eb="97">
      <t>zhu'yao</t>
    </rPh>
    <rPh sb="98" eb="99">
      <t>ji'lu</t>
    </rPh>
    <rPh sb="100" eb="101">
      <t>ye'mian'zhong</t>
    </rPh>
    <rPh sb="103" eb="104">
      <t>an'niu</t>
    </rPh>
    <rPh sb="105" eb="106">
      <t>dian'ji</t>
    </rPh>
    <rPh sb="107" eb="108">
      <t>qing'k</t>
    </rPh>
    <rPh sb="110" eb="111">
      <t>ke'yi</t>
    </rPh>
    <rPh sb="112" eb="113">
      <t>tian'jia</t>
    </rPh>
    <rPh sb="114" eb="115">
      <t>zi'ding'yi</t>
    </rPh>
    <rPh sb="117" eb="118">
      <t>shu'xing</t>
    </rPh>
    <rPh sb="119" eb="120">
      <t>geng'zhun'q</t>
    </rPh>
    <rPh sb="122" eb="123">
      <t>biao'shi</t>
    </rPh>
    <rPh sb="124" eb="125">
      <t>an'niu</t>
    </rPh>
    <phoneticPr fontId="1" type="noConversion"/>
  </si>
  <si>
    <t>getPush</t>
    <phoneticPr fontId="1" type="noConversion"/>
  </si>
  <si>
    <t>打开消息推送</t>
    <rPh sb="0" eb="1">
      <t>da'kai</t>
    </rPh>
    <rPh sb="2" eb="3">
      <t>xiao'xi</t>
    </rPh>
    <rPh sb="4" eb="5">
      <t>tui'song</t>
    </rPh>
    <phoneticPr fontId="1" type="noConversion"/>
  </si>
  <si>
    <t>消息ID</t>
    <rPh sb="0" eb="1">
      <t>xiao'xi</t>
    </rPh>
    <phoneticPr fontId="1" type="noConversion"/>
  </si>
  <si>
    <t>消息系列</t>
    <rPh sb="0" eb="1">
      <t>xiao'xi</t>
    </rPh>
    <rPh sb="2" eb="3">
      <t>xi'lie</t>
    </rPh>
    <phoneticPr fontId="1" type="noConversion"/>
  </si>
  <si>
    <t>messageID</t>
    <phoneticPr fontId="1" type="noConversion"/>
  </si>
  <si>
    <t>messageSeries</t>
    <phoneticPr fontId="1" type="noConversion"/>
  </si>
  <si>
    <t>search</t>
    <phoneticPr fontId="1" type="noConversion"/>
  </si>
  <si>
    <t>addToShoppingcart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</si>
</sst>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theme="1"/>
      <name val="宋体"/>
      <family val="2"/>
      <charset val="134"/>
      <scheme val="minor"/>
    </font>
    <font>
      <sz val="9"/>
      <name val="宋体"/>
      <family val="2"/>
      <charset val="134"/>
      <scheme val="minor"/>
    </font>
    <font>
      <b/>
      <sz val="12"/>
      <color theme="1"/>
      <name val="冬青黑体简体中文 W3"/>
      <family val="3"/>
      <charset val="134"/>
    </font>
    <font>
      <sz val="12"/>
      <color theme="1"/>
      <name val="冬青黑体简体中文 W3"/>
      <family val="2"/>
      <charset val="134"/>
    </font>
    <font>
      <vertAlign val="superscript"/>
      <sz val="12"/>
      <color theme="1"/>
      <name val="冬青黑体简体中文 W3"/>
      <family val="3"/>
      <charset val="134"/>
    </font>
    <font>
      <b/>
      <sz val="14"/>
      <color theme="1"/>
      <name val="冬青黑体简体中文 W3"/>
      <family val="3"/>
      <charset val="134"/>
    </font>
    <font>
      <sz val="12"/>
      <color theme="1" tint="0.249977111117893"/>
      <name val="冬青黑体简体中文 W3"/>
      <family val="2"/>
      <charset val="134"/>
    </font>
    <font>
      <sz val="12"/>
      <color rgb="FFFF0000"/>
      <name val="冬青黑体简体中文 W3"/>
      <family val="3"/>
      <charset val="134"/>
    </font>
    <font>
      <sz val="12"/>
      <color theme="1" tint="0.34998626667073579"/>
      <name val="冬青黑体简体中文 W3"/>
      <family val="2"/>
      <charset val="134"/>
    </font>
    <font>
      <sz val="12"/>
      <color theme="1" tint="0.14999847407452621"/>
      <name val="冬青黑体简体中文 W3"/>
      <family val="3"/>
      <charset val="134"/>
    </font>
    <font>
      <sz val="12"/>
      <color theme="0"/>
      <name val="宋体"/>
      <family val="2"/>
      <charset val="134"/>
      <scheme val="minor"/>
    </font>
    <font>
      <sz val="12"/>
      <color theme="0"/>
      <name val="冬青黑体简体中文 W3"/>
      <family val="2"/>
      <charset val="134"/>
    </font>
    <font>
      <vertAlign val="superscript"/>
      <sz val="12"/>
      <color rgb="FFFF0000"/>
      <name val="冬青黑体简体中文 W3"/>
      <family val="3"/>
      <charset val="134"/>
    </font>
    <font>
      <sz val="12"/>
      <color rgb="FF000000"/>
      <name val="冬青黑体简体中文 W3"/>
      <family val="3"/>
      <charset val="134"/>
    </font>
    <font>
      <u/>
      <sz val="12"/>
      <color theme="10"/>
      <name val="宋体"/>
      <family val="2"/>
      <charset val="134"/>
      <scheme val="minor"/>
    </font>
    <font>
      <u/>
      <sz val="12"/>
      <color theme="11"/>
      <name val="宋体"/>
      <family val="2"/>
      <charset val="134"/>
      <scheme val="minor"/>
    </font>
    <font>
      <sz val="12"/>
      <color theme="1"/>
      <name val="冬青黑体简体中文"/>
      <family val="3"/>
      <charset val="134"/>
    </font>
    <font>
      <sz val="11"/>
      <color indexed="81"/>
      <name val="ＭＳ Ｐゴシック"/>
      <charset val="128"/>
    </font>
  </fonts>
  <fills count="7">
    <fill>
      <patternFill patternType="none"/>
    </fill>
    <fill>
      <patternFill patternType="gray125"/>
    </fill>
    <fill>
      <patternFill patternType="solid">
        <fgColor theme="0"/>
        <bgColor indexed="64"/>
      </patternFill>
    </fill>
    <fill>
      <patternFill patternType="solid">
        <fgColor rgb="FF28B27B"/>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rgb="FF000000"/>
      </patternFill>
    </fill>
  </fills>
  <borders count="4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24994659260841701"/>
      </bottom>
      <diagonal/>
    </border>
    <border>
      <left style="thin">
        <color theme="0" tint="-0.24994659260841701"/>
      </left>
      <right style="thin">
        <color theme="0" tint="-0.24994659260841701"/>
      </right>
      <top/>
      <bottom style="thin">
        <color theme="0" tint="-0.1499984740745262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rgb="FFBFBFBF"/>
      </left>
      <right style="thin">
        <color rgb="FFBFBFBF"/>
      </right>
      <top style="thin">
        <color theme="0" tint="-0.249977111117893"/>
      </top>
      <bottom/>
      <diagonal/>
    </border>
    <border>
      <left style="thin">
        <color rgb="FFBFBFBF"/>
      </left>
      <right style="thin">
        <color rgb="FFBFBFBF"/>
      </right>
      <top/>
      <bottom style="thin">
        <color theme="0" tint="-0.24994659260841701"/>
      </bottom>
      <diagonal/>
    </border>
    <border>
      <left style="thin">
        <color theme="0" tint="-0.249977111117893"/>
      </left>
      <right style="thin">
        <color theme="0" tint="-0.249977111117893"/>
      </right>
      <top style="thin">
        <color theme="0" tint="-0.24994659260841701"/>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77111117893"/>
      </bottom>
      <diagonal/>
    </border>
    <border>
      <left style="thin">
        <color rgb="FFBFBFBF"/>
      </left>
      <right style="thin">
        <color theme="0" tint="-0.14999847407452621"/>
      </right>
      <top style="thin">
        <color theme="0" tint="-0.14999847407452621"/>
      </top>
      <bottom/>
      <diagonal/>
    </border>
    <border>
      <left style="thin">
        <color rgb="FFBFBFBF"/>
      </left>
      <right style="thin">
        <color theme="0" tint="-0.14999847407452621"/>
      </right>
      <top/>
      <bottom style="thin">
        <color theme="0" tint="-0.24994659260841701"/>
      </bottom>
      <diagonal/>
    </border>
    <border>
      <left style="thin">
        <color theme="0" tint="-0.249977111117893"/>
      </left>
      <right/>
      <top style="thin">
        <color theme="0" tint="-0.14999847407452621"/>
      </top>
      <bottom/>
      <diagonal/>
    </border>
    <border>
      <left style="thin">
        <color theme="0" tint="-0.249977111117893"/>
      </left>
      <right/>
      <top/>
      <bottom/>
      <diagonal/>
    </border>
    <border>
      <left style="thin">
        <color theme="0" tint="-0.249977111117893"/>
      </left>
      <right/>
      <top/>
      <bottom style="thin">
        <color theme="0" tint="-0.14999847407452621"/>
      </bottom>
      <diagonal/>
    </border>
    <border>
      <left style="thin">
        <color theme="0" tint="-0.14999847407452621"/>
      </left>
      <right style="thin">
        <color theme="0" tint="-0.249977111117893"/>
      </right>
      <top style="thin">
        <color theme="0" tint="-0.24994659260841701"/>
      </top>
      <bottom/>
      <diagonal/>
    </border>
    <border>
      <left style="thin">
        <color theme="0" tint="-0.14999847407452621"/>
      </left>
      <right style="thin">
        <color theme="0" tint="-0.249977111117893"/>
      </right>
      <top/>
      <bottom/>
      <diagonal/>
    </border>
    <border>
      <left style="thin">
        <color theme="0" tint="-0.14999847407452621"/>
      </left>
      <right style="thin">
        <color theme="0" tint="-0.249977111117893"/>
      </right>
      <top/>
      <bottom style="thin">
        <color theme="0" tint="-0.14999847407452621"/>
      </bottom>
      <diagonal/>
    </border>
    <border>
      <left style="thin">
        <color theme="0" tint="-0.14999847407452621"/>
      </left>
      <right style="thin">
        <color rgb="FFBFBFBF"/>
      </right>
      <top style="thin">
        <color theme="0" tint="-0.14999847407452621"/>
      </top>
      <bottom/>
      <diagonal/>
    </border>
    <border>
      <left style="thin">
        <color theme="0" tint="-0.14999847407452621"/>
      </left>
      <right style="thin">
        <color rgb="FFBFBFBF"/>
      </right>
      <top/>
      <bottom style="thin">
        <color theme="0" tint="-0.24994659260841701"/>
      </bottom>
      <diagonal/>
    </border>
  </borders>
  <cellStyleXfs count="3">
    <xf numFmtId="0" fontId="0" fillId="0" borderId="0"/>
    <xf numFmtId="0" fontId="14" fillId="0" borderId="0" applyNumberFormat="0" applyFill="0" applyBorder="0" applyAlignment="0" applyProtection="0"/>
    <xf numFmtId="0" fontId="15" fillId="0" borderId="0" applyNumberFormat="0" applyFill="0" applyBorder="0" applyAlignment="0" applyProtection="0"/>
  </cellStyleXfs>
  <cellXfs count="160">
    <xf numFmtId="0" fontId="0" fillId="0" borderId="0" xfId="0"/>
    <xf numFmtId="0" fontId="0" fillId="2" borderId="0" xfId="0" applyFill="1"/>
    <xf numFmtId="0" fontId="3" fillId="3" borderId="1" xfId="0" applyFont="1" applyFill="1" applyBorder="1" applyAlignment="1">
      <alignment vertical="center"/>
    </xf>
    <xf numFmtId="0" fontId="3" fillId="4" borderId="1" xfId="0" applyFont="1" applyFill="1" applyBorder="1" applyAlignment="1"/>
    <xf numFmtId="0" fontId="3" fillId="5" borderId="1" xfId="0" applyFont="1" applyFill="1" applyBorder="1" applyAlignment="1"/>
    <xf numFmtId="0" fontId="3" fillId="2" borderId="0" xfId="0" applyFont="1" applyFill="1"/>
    <xf numFmtId="0" fontId="3" fillId="5" borderId="1" xfId="0" applyFont="1" applyFill="1" applyBorder="1" applyAlignment="1">
      <alignment horizontal="center"/>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4" borderId="1" xfId="0" applyFont="1" applyFill="1" applyBorder="1" applyAlignment="1">
      <alignment horizontal="center"/>
    </xf>
    <xf numFmtId="0" fontId="3" fillId="4" borderId="1" xfId="0" applyFont="1" applyFill="1" applyBorder="1" applyAlignment="1">
      <alignment horizontal="left" vertical="center" wrapText="1"/>
    </xf>
    <xf numFmtId="0" fontId="3" fillId="4" borderId="2" xfId="0" applyFont="1" applyFill="1" applyBorder="1" applyAlignment="1"/>
    <xf numFmtId="0" fontId="3" fillId="0" borderId="1" xfId="0" applyFont="1" applyBorder="1"/>
    <xf numFmtId="0" fontId="2" fillId="0" borderId="0" xfId="0" applyFont="1"/>
    <xf numFmtId="0" fontId="6" fillId="0" borderId="0" xfId="0" applyFont="1"/>
    <xf numFmtId="0" fontId="8" fillId="0" borderId="0" xfId="0" applyFont="1"/>
    <xf numFmtId="0" fontId="9" fillId="0" borderId="0" xfId="0" applyFont="1"/>
    <xf numFmtId="0" fontId="3" fillId="2" borderId="0" xfId="0" applyFont="1" applyFill="1" applyAlignment="1">
      <alignment vertical="center"/>
    </xf>
    <xf numFmtId="0" fontId="3" fillId="4" borderId="11" xfId="0" applyFont="1" applyFill="1" applyBorder="1"/>
    <xf numFmtId="49" fontId="3" fillId="4" borderId="11" xfId="0" applyNumberFormat="1" applyFont="1" applyFill="1" applyBorder="1" applyAlignment="1">
      <alignment horizontal="left" vertical="center"/>
    </xf>
    <xf numFmtId="0" fontId="3" fillId="0" borderId="0" xfId="0" applyFont="1"/>
    <xf numFmtId="0" fontId="0" fillId="2" borderId="0" xfId="0" applyFill="1" applyAlignment="1">
      <alignment horizontal="center"/>
    </xf>
    <xf numFmtId="0" fontId="10" fillId="0" borderId="0" xfId="0" applyFont="1"/>
    <xf numFmtId="0" fontId="11" fillId="3" borderId="1" xfId="0" applyFont="1" applyFill="1" applyBorder="1" applyAlignment="1">
      <alignment vertical="center"/>
    </xf>
    <xf numFmtId="0" fontId="11" fillId="3" borderId="1" xfId="0" applyFont="1" applyFill="1" applyBorder="1" applyAlignment="1">
      <alignment horizontal="center" vertical="center"/>
    </xf>
    <xf numFmtId="0" fontId="7" fillId="2" borderId="0" xfId="0" applyFont="1" applyFill="1"/>
    <xf numFmtId="0" fontId="0" fillId="0" borderId="0" xfId="0" applyAlignment="1">
      <alignment horizontal="center" vertical="center"/>
    </xf>
    <xf numFmtId="0" fontId="3" fillId="4" borderId="20" xfId="0" applyFont="1" applyFill="1" applyBorder="1"/>
    <xf numFmtId="0" fontId="3" fillId="4" borderId="20" xfId="0" applyFont="1" applyFill="1" applyBorder="1" applyAlignment="1">
      <alignment vertical="center"/>
    </xf>
    <xf numFmtId="49" fontId="3" fillId="4" borderId="20" xfId="0" applyNumberFormat="1" applyFont="1" applyFill="1" applyBorder="1" applyAlignment="1">
      <alignment horizontal="left" vertical="center"/>
    </xf>
    <xf numFmtId="0" fontId="3" fillId="2" borderId="20" xfId="0" applyFont="1" applyFill="1" applyBorder="1"/>
    <xf numFmtId="0" fontId="13" fillId="6" borderId="21" xfId="0" applyFont="1" applyFill="1" applyBorder="1"/>
    <xf numFmtId="0" fontId="13" fillId="6" borderId="22" xfId="0" applyFont="1" applyFill="1" applyBorder="1"/>
    <xf numFmtId="0" fontId="11" fillId="3" borderId="1" xfId="0" applyFont="1" applyFill="1" applyBorder="1" applyAlignment="1">
      <alignment horizontal="left" vertical="center"/>
    </xf>
    <xf numFmtId="0" fontId="0" fillId="0" borderId="0" xfId="0" applyAlignment="1">
      <alignment horizontal="left"/>
    </xf>
    <xf numFmtId="49" fontId="3" fillId="4" borderId="2" xfId="0" applyNumberFormat="1" applyFont="1" applyFill="1" applyBorder="1" applyAlignment="1"/>
    <xf numFmtId="0" fontId="3" fillId="0" borderId="2" xfId="0" applyFont="1" applyFill="1" applyBorder="1" applyAlignment="1"/>
    <xf numFmtId="0" fontId="3" fillId="0" borderId="20" xfId="0" applyFont="1" applyFill="1" applyBorder="1"/>
    <xf numFmtId="0" fontId="16" fillId="4" borderId="1" xfId="0" applyFont="1" applyFill="1" applyBorder="1" applyAlignment="1">
      <alignment horizontal="center" vertical="center"/>
    </xf>
    <xf numFmtId="0" fontId="3" fillId="0" borderId="11" xfId="0" applyFont="1" applyFill="1" applyBorder="1"/>
    <xf numFmtId="49" fontId="3" fillId="0" borderId="11" xfId="0" applyNumberFormat="1" applyFont="1" applyFill="1" applyBorder="1" applyAlignment="1">
      <alignment horizontal="left" vertical="center"/>
    </xf>
    <xf numFmtId="0" fontId="3" fillId="4" borderId="1" xfId="0" applyFont="1" applyFill="1" applyBorder="1"/>
    <xf numFmtId="49" fontId="3" fillId="0" borderId="2" xfId="0" applyNumberFormat="1" applyFont="1" applyFill="1" applyBorder="1" applyAlignment="1"/>
    <xf numFmtId="0" fontId="3" fillId="0" borderId="1" xfId="0" applyFont="1" applyFill="1" applyBorder="1"/>
    <xf numFmtId="49" fontId="3" fillId="4" borderId="1" xfId="0" applyNumberFormat="1" applyFont="1" applyFill="1" applyBorder="1"/>
    <xf numFmtId="49" fontId="3" fillId="0" borderId="1" xfId="0" applyNumberFormat="1" applyFont="1" applyFill="1" applyBorder="1"/>
    <xf numFmtId="0" fontId="2" fillId="0" borderId="2" xfId="0" applyFont="1" applyFill="1" applyBorder="1" applyAlignment="1"/>
    <xf numFmtId="0" fontId="3" fillId="4" borderId="9" xfId="0" applyFont="1" applyFill="1" applyBorder="1" applyAlignment="1">
      <alignment horizontal="center" vertical="center"/>
    </xf>
    <xf numFmtId="0" fontId="3" fillId="4" borderId="9" xfId="0" applyFont="1" applyFill="1" applyBorder="1" applyAlignment="1">
      <alignment horizontal="left" vertical="center"/>
    </xf>
    <xf numFmtId="0" fontId="3" fillId="4" borderId="3" xfId="0" applyFont="1" applyFill="1" applyBorder="1" applyAlignment="1"/>
    <xf numFmtId="0" fontId="3" fillId="2" borderId="1" xfId="0" applyFont="1" applyFill="1" applyBorder="1"/>
    <xf numFmtId="0" fontId="6" fillId="2" borderId="0" xfId="0" applyFont="1" applyFill="1"/>
    <xf numFmtId="49" fontId="3" fillId="2" borderId="1" xfId="0" applyNumberFormat="1" applyFont="1" applyFill="1" applyBorder="1"/>
    <xf numFmtId="0" fontId="3" fillId="2" borderId="8" xfId="0" applyFont="1" applyFill="1" applyBorder="1"/>
    <xf numFmtId="0" fontId="3" fillId="2" borderId="2" xfId="0" applyFont="1" applyFill="1" applyBorder="1" applyAlignment="1"/>
    <xf numFmtId="0" fontId="3" fillId="2" borderId="1" xfId="0" applyFont="1" applyFill="1" applyBorder="1" applyAlignment="1"/>
    <xf numFmtId="49" fontId="3" fillId="2" borderId="1" xfId="0" applyNumberFormat="1" applyFont="1" applyFill="1" applyBorder="1" applyAlignment="1"/>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4" borderId="10" xfId="0" applyFont="1" applyFill="1" applyBorder="1" applyAlignment="1">
      <alignment horizontal="left" vertical="center"/>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8" xfId="0" applyFont="1" applyFill="1" applyBorder="1" applyAlignment="1">
      <alignment vertical="center"/>
    </xf>
    <xf numFmtId="0" fontId="3" fillId="4" borderId="9" xfId="0" applyFont="1" applyFill="1" applyBorder="1" applyAlignment="1">
      <alignment vertical="center"/>
    </xf>
    <xf numFmtId="0" fontId="3" fillId="4" borderId="10" xfId="0" applyFont="1" applyFill="1" applyBorder="1" applyAlignment="1">
      <alignment vertical="center"/>
    </xf>
    <xf numFmtId="49" fontId="3" fillId="4" borderId="12" xfId="0" applyNumberFormat="1" applyFont="1" applyFill="1" applyBorder="1" applyAlignment="1">
      <alignment horizontal="center" vertical="center"/>
    </xf>
    <xf numFmtId="49" fontId="3" fillId="4" borderId="14" xfId="0" applyNumberFormat="1" applyFont="1" applyFill="1" applyBorder="1" applyAlignment="1">
      <alignment horizontal="center" vertical="center"/>
    </xf>
    <xf numFmtId="49" fontId="3" fillId="4" borderId="13" xfId="0" applyNumberFormat="1" applyFont="1" applyFill="1" applyBorder="1" applyAlignment="1">
      <alignment horizontal="center" vertical="center"/>
    </xf>
    <xf numFmtId="49" fontId="3" fillId="0" borderId="12"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30"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0" xfId="0" applyFont="1" applyBorder="1" applyAlignment="1">
      <alignment horizontal="center" vertical="center" wrapText="1"/>
    </xf>
    <xf numFmtId="0" fontId="11" fillId="3" borderId="17" xfId="0" applyFont="1" applyFill="1" applyBorder="1" applyAlignment="1">
      <alignment horizontal="left" vertical="center"/>
    </xf>
    <xf numFmtId="0" fontId="11" fillId="3" borderId="18" xfId="0" applyFont="1" applyFill="1" applyBorder="1" applyAlignment="1">
      <alignment horizontal="left" vertical="center"/>
    </xf>
    <xf numFmtId="0" fontId="11" fillId="3" borderId="2" xfId="0" applyFont="1" applyFill="1" applyBorder="1" applyAlignment="1">
      <alignment horizontal="left" vertical="center"/>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8"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4" borderId="20" xfId="0" applyFont="1" applyFill="1" applyBorder="1" applyAlignment="1">
      <alignment vertical="top"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28"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6"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5" fillId="2" borderId="7"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cellXfs>
  <cellStyles count="3">
    <cellStyle name="常规" xfId="0" builtinId="0"/>
    <cellStyle name="超链接" xfId="1" builtinId="8" hidden="1"/>
    <cellStyle name="已访问的超链接" xfId="2" builtinId="9" hidden="1"/>
  </cellStyles>
  <dxfs count="0"/>
  <tableStyles count="0" defaultTableStyle="TableStyleMedium9" defaultPivotStyle="PivotStyleMedium7"/>
  <colors>
    <mruColors>
      <color rgb="FFF2F2F2"/>
      <color rgb="FF28B27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4"/>
  <sheetViews>
    <sheetView showGridLines="0" tabSelected="1" topLeftCell="A48" workbookViewId="0">
      <selection activeCell="C52" sqref="C52:C56"/>
    </sheetView>
  </sheetViews>
  <sheetFormatPr baseColWidth="10" defaultRowHeight="15" x14ac:dyDescent="0.15"/>
  <cols>
    <col min="1" max="1" width="9.5" bestFit="1" customWidth="1"/>
    <col min="2" max="2" width="23.1640625" style="37" bestFit="1" customWidth="1"/>
    <col min="3" max="3" width="18.83203125" customWidth="1"/>
    <col min="4" max="4" width="45" customWidth="1"/>
    <col min="5" max="5" width="21.5" customWidth="1"/>
    <col min="6" max="6" width="15.33203125" customWidth="1"/>
    <col min="7" max="7" width="30.83203125" customWidth="1"/>
    <col min="8" max="8" width="30.83203125" style="29" customWidth="1"/>
    <col min="9" max="9" width="29.1640625" customWidth="1"/>
    <col min="10" max="10" width="8.33203125" customWidth="1"/>
    <col min="11" max="11" width="98.5" bestFit="1" customWidth="1"/>
  </cols>
  <sheetData>
    <row r="1" spans="1:14" s="25" customFormat="1" ht="20" customHeight="1" x14ac:dyDescent="0.15">
      <c r="A1" s="120"/>
      <c r="B1" s="121"/>
      <c r="C1" s="121"/>
      <c r="D1" s="121"/>
      <c r="E1" s="121"/>
      <c r="F1" s="121"/>
      <c r="G1" s="121"/>
      <c r="H1" s="121"/>
      <c r="I1" s="122"/>
    </row>
    <row r="2" spans="1:14" ht="70" customHeight="1" x14ac:dyDescent="0.15">
      <c r="A2" s="123" t="s">
        <v>175</v>
      </c>
      <c r="B2" s="123"/>
      <c r="C2" s="123"/>
      <c r="D2" s="123"/>
      <c r="E2" s="123"/>
      <c r="F2" s="123"/>
      <c r="G2" s="123"/>
      <c r="H2" s="123"/>
      <c r="I2" s="124"/>
    </row>
    <row r="3" spans="1:14" s="25" customFormat="1" ht="20" customHeight="1" x14ac:dyDescent="0.15">
      <c r="A3" s="26" t="s">
        <v>63</v>
      </c>
      <c r="B3" s="36" t="s">
        <v>134</v>
      </c>
      <c r="C3" s="26" t="s">
        <v>125</v>
      </c>
      <c r="D3" s="26" t="s">
        <v>135</v>
      </c>
      <c r="E3" s="26" t="s">
        <v>126</v>
      </c>
      <c r="F3" s="26" t="s">
        <v>128</v>
      </c>
      <c r="G3" s="26" t="s">
        <v>136</v>
      </c>
      <c r="H3" s="27" t="s">
        <v>137</v>
      </c>
      <c r="I3" s="26" t="s">
        <v>80</v>
      </c>
    </row>
    <row r="4" spans="1:14" ht="20" customHeight="1" x14ac:dyDescent="0.2">
      <c r="A4" s="114">
        <v>1</v>
      </c>
      <c r="B4" s="114" t="s">
        <v>189</v>
      </c>
      <c r="C4" s="114" t="s">
        <v>219</v>
      </c>
      <c r="D4" s="15"/>
      <c r="E4" s="15" t="s">
        <v>99</v>
      </c>
      <c r="F4" s="15" t="s">
        <v>66</v>
      </c>
      <c r="G4" s="15"/>
      <c r="H4" s="114" t="s">
        <v>138</v>
      </c>
      <c r="I4" s="117" t="s">
        <v>338</v>
      </c>
    </row>
    <row r="5" spans="1:14" ht="20" customHeight="1" x14ac:dyDescent="0.2">
      <c r="A5" s="115"/>
      <c r="B5" s="115"/>
      <c r="C5" s="115"/>
      <c r="D5" s="34" t="s">
        <v>222</v>
      </c>
      <c r="E5" s="15" t="s">
        <v>86</v>
      </c>
      <c r="F5" s="15" t="s">
        <v>82</v>
      </c>
      <c r="G5" s="15"/>
      <c r="H5" s="115"/>
      <c r="I5" s="118"/>
      <c r="K5" s="18"/>
    </row>
    <row r="6" spans="1:14" ht="20" customHeight="1" x14ac:dyDescent="0.2">
      <c r="A6" s="115"/>
      <c r="B6" s="115"/>
      <c r="C6" s="115"/>
      <c r="D6" s="35" t="s">
        <v>223</v>
      </c>
      <c r="E6" s="15" t="s">
        <v>87</v>
      </c>
      <c r="F6" s="15" t="s">
        <v>83</v>
      </c>
      <c r="G6" s="15"/>
      <c r="H6" s="115"/>
      <c r="I6" s="118"/>
      <c r="K6" s="19"/>
    </row>
    <row r="7" spans="1:14" ht="20" customHeight="1" x14ac:dyDescent="0.2">
      <c r="A7" s="115"/>
      <c r="B7" s="115"/>
      <c r="C7" s="115"/>
      <c r="D7" s="33" t="s">
        <v>200</v>
      </c>
      <c r="E7" s="15" t="s">
        <v>88</v>
      </c>
      <c r="F7" s="15" t="s">
        <v>65</v>
      </c>
      <c r="G7" s="15"/>
      <c r="H7" s="115"/>
      <c r="I7" s="118"/>
      <c r="K7" s="19"/>
    </row>
    <row r="8" spans="1:14" ht="20" customHeight="1" x14ac:dyDescent="0.2">
      <c r="A8" s="115"/>
      <c r="B8" s="115"/>
      <c r="C8" s="115"/>
      <c r="D8" s="33" t="s">
        <v>199</v>
      </c>
      <c r="E8" s="15" t="s">
        <v>89</v>
      </c>
      <c r="F8" s="15" t="s">
        <v>66</v>
      </c>
      <c r="G8" s="15"/>
      <c r="H8" s="115"/>
      <c r="I8" s="118"/>
    </row>
    <row r="9" spans="1:14" ht="20" customHeight="1" x14ac:dyDescent="0.2">
      <c r="A9" s="115"/>
      <c r="B9" s="115"/>
      <c r="C9" s="115"/>
      <c r="D9" s="33" t="s">
        <v>201</v>
      </c>
      <c r="E9" s="15" t="s">
        <v>90</v>
      </c>
      <c r="F9" s="15" t="s">
        <v>66</v>
      </c>
      <c r="G9" s="15"/>
      <c r="H9" s="115"/>
      <c r="I9" s="118"/>
      <c r="K9" s="16"/>
    </row>
    <row r="10" spans="1:14" ht="20" customHeight="1" x14ac:dyDescent="0.2">
      <c r="A10" s="115"/>
      <c r="B10" s="115"/>
      <c r="C10" s="115"/>
      <c r="D10" s="33" t="s">
        <v>220</v>
      </c>
      <c r="E10" s="15" t="s">
        <v>91</v>
      </c>
      <c r="F10" s="15" t="s">
        <v>66</v>
      </c>
      <c r="G10" s="23"/>
      <c r="H10" s="115"/>
      <c r="I10" s="118"/>
      <c r="K10" s="18"/>
    </row>
    <row r="11" spans="1:14" ht="20" customHeight="1" x14ac:dyDescent="0.2">
      <c r="A11" s="115"/>
      <c r="B11" s="115"/>
      <c r="C11" s="115"/>
      <c r="D11" s="33" t="s">
        <v>221</v>
      </c>
      <c r="E11" s="15" t="s">
        <v>92</v>
      </c>
      <c r="F11" s="15" t="s">
        <v>66</v>
      </c>
      <c r="G11" s="15"/>
      <c r="H11" s="115"/>
      <c r="I11" s="118"/>
      <c r="K11" s="18"/>
      <c r="L11" s="16"/>
      <c r="M11" s="16"/>
      <c r="N11" s="16"/>
    </row>
    <row r="12" spans="1:14" ht="20" customHeight="1" x14ac:dyDescent="0.2">
      <c r="A12" s="115"/>
      <c r="B12" s="115"/>
      <c r="C12" s="115"/>
      <c r="D12" s="15" t="s">
        <v>202</v>
      </c>
      <c r="E12" s="15" t="s">
        <v>93</v>
      </c>
      <c r="F12" s="15" t="s">
        <v>66</v>
      </c>
      <c r="G12" s="15"/>
      <c r="H12" s="115"/>
      <c r="I12" s="118"/>
      <c r="K12" s="18"/>
      <c r="L12" s="16"/>
      <c r="M12" s="16"/>
      <c r="N12" s="16"/>
    </row>
    <row r="13" spans="1:14" ht="20" customHeight="1" x14ac:dyDescent="0.2">
      <c r="A13" s="115"/>
      <c r="B13" s="115"/>
      <c r="C13" s="115"/>
      <c r="D13" s="15" t="s">
        <v>203</v>
      </c>
      <c r="E13" s="15" t="s">
        <v>94</v>
      </c>
      <c r="F13" s="15" t="s">
        <v>66</v>
      </c>
      <c r="G13" s="15"/>
      <c r="H13" s="115"/>
      <c r="I13" s="118"/>
      <c r="K13" s="18"/>
      <c r="L13" s="16"/>
      <c r="M13" s="16"/>
      <c r="N13" s="16"/>
    </row>
    <row r="14" spans="1:14" ht="20" customHeight="1" x14ac:dyDescent="0.2">
      <c r="A14" s="115"/>
      <c r="B14" s="115"/>
      <c r="C14" s="115"/>
      <c r="D14" s="15" t="s">
        <v>204</v>
      </c>
      <c r="E14" s="15" t="s">
        <v>95</v>
      </c>
      <c r="F14" s="15" t="s">
        <v>66</v>
      </c>
      <c r="G14" s="15"/>
      <c r="H14" s="115"/>
      <c r="I14" s="118"/>
      <c r="K14" s="18"/>
      <c r="L14" s="16"/>
      <c r="M14" s="16"/>
      <c r="N14" s="16"/>
    </row>
    <row r="15" spans="1:14" ht="20" customHeight="1" x14ac:dyDescent="0.2">
      <c r="A15" s="115"/>
      <c r="B15" s="115"/>
      <c r="C15" s="115"/>
      <c r="D15" s="15" t="s">
        <v>206</v>
      </c>
      <c r="E15" s="15" t="s">
        <v>205</v>
      </c>
      <c r="F15" s="15" t="s">
        <v>66</v>
      </c>
      <c r="G15" s="15"/>
      <c r="H15" s="115"/>
      <c r="I15" s="118"/>
      <c r="K15" s="18"/>
      <c r="L15" s="16"/>
      <c r="M15" s="16"/>
      <c r="N15" s="16"/>
    </row>
    <row r="16" spans="1:14" ht="20" customHeight="1" x14ac:dyDescent="0.2">
      <c r="A16" s="115"/>
      <c r="B16" s="115"/>
      <c r="C16" s="115"/>
      <c r="D16" s="15" t="s">
        <v>207</v>
      </c>
      <c r="E16" s="15" t="s">
        <v>96</v>
      </c>
      <c r="F16" s="15" t="s">
        <v>66</v>
      </c>
      <c r="G16" s="15"/>
      <c r="H16" s="115"/>
      <c r="I16" s="118"/>
      <c r="K16" s="18"/>
      <c r="L16" s="1"/>
      <c r="M16" s="1"/>
      <c r="N16" s="16"/>
    </row>
    <row r="17" spans="1:14" ht="20" customHeight="1" x14ac:dyDescent="0.2">
      <c r="A17" s="115"/>
      <c r="B17" s="115"/>
      <c r="C17" s="115"/>
      <c r="D17" s="15" t="s">
        <v>287</v>
      </c>
      <c r="E17" s="15" t="s">
        <v>28</v>
      </c>
      <c r="F17" s="15" t="s">
        <v>66</v>
      </c>
      <c r="G17" s="15"/>
      <c r="H17" s="115"/>
      <c r="I17" s="118"/>
      <c r="K17" s="18"/>
      <c r="L17" s="1"/>
      <c r="M17" s="1"/>
      <c r="N17" s="16"/>
    </row>
    <row r="18" spans="1:14" ht="20" customHeight="1" x14ac:dyDescent="0.2">
      <c r="A18" s="116"/>
      <c r="B18" s="116"/>
      <c r="C18" s="116"/>
      <c r="D18" s="15" t="s">
        <v>288</v>
      </c>
      <c r="E18" s="15" t="s">
        <v>76</v>
      </c>
      <c r="F18" s="15" t="s">
        <v>66</v>
      </c>
      <c r="G18" s="15"/>
      <c r="H18" s="116"/>
      <c r="I18" s="119"/>
      <c r="K18" s="18"/>
      <c r="L18" s="1"/>
      <c r="M18" s="1"/>
      <c r="N18" s="16"/>
    </row>
    <row r="19" spans="1:14" ht="20" customHeight="1" x14ac:dyDescent="0.2">
      <c r="A19" s="134">
        <f>COUNTIFS($C$4:C19,"&lt;&gt;"&amp;"")</f>
        <v>2</v>
      </c>
      <c r="B19" s="134" t="s">
        <v>190</v>
      </c>
      <c r="C19" s="134" t="s">
        <v>272</v>
      </c>
      <c r="D19" s="31"/>
      <c r="E19" s="30" t="s">
        <v>191</v>
      </c>
      <c r="F19" s="31"/>
      <c r="G19" s="32"/>
      <c r="H19" s="131" t="s">
        <v>192</v>
      </c>
      <c r="I19" s="130" t="s">
        <v>364</v>
      </c>
      <c r="K19" s="18"/>
      <c r="L19" s="1"/>
      <c r="M19" s="1"/>
      <c r="N19" s="16"/>
    </row>
    <row r="20" spans="1:14" ht="20" customHeight="1" x14ac:dyDescent="0.2">
      <c r="A20" s="135"/>
      <c r="B20" s="135"/>
      <c r="C20" s="135"/>
      <c r="D20" s="30" t="s">
        <v>193</v>
      </c>
      <c r="E20" s="30" t="s">
        <v>273</v>
      </c>
      <c r="F20" s="31" t="s">
        <v>64</v>
      </c>
      <c r="G20" s="32"/>
      <c r="H20" s="132"/>
      <c r="I20" s="130"/>
      <c r="K20" s="18"/>
      <c r="L20" s="1"/>
      <c r="M20" s="1"/>
      <c r="N20" s="16"/>
    </row>
    <row r="21" spans="1:14" ht="20" customHeight="1" x14ac:dyDescent="0.2">
      <c r="A21" s="135"/>
      <c r="B21" s="135"/>
      <c r="C21" s="135"/>
      <c r="D21" s="30" t="s">
        <v>194</v>
      </c>
      <c r="E21" s="30" t="s">
        <v>274</v>
      </c>
      <c r="F21" s="31" t="s">
        <v>64</v>
      </c>
      <c r="G21" s="32"/>
      <c r="H21" s="132"/>
      <c r="I21" s="130"/>
      <c r="K21" s="18"/>
      <c r="L21" s="1"/>
      <c r="M21" s="1"/>
      <c r="N21" s="16"/>
    </row>
    <row r="22" spans="1:14" ht="20" customHeight="1" x14ac:dyDescent="0.2">
      <c r="A22" s="135"/>
      <c r="B22" s="135"/>
      <c r="C22" s="135"/>
      <c r="D22" s="30" t="s">
        <v>195</v>
      </c>
      <c r="E22" s="30" t="s">
        <v>275</v>
      </c>
      <c r="F22" s="31" t="s">
        <v>64</v>
      </c>
      <c r="G22" s="32"/>
      <c r="H22" s="132"/>
      <c r="I22" s="130"/>
      <c r="K22" s="18"/>
      <c r="L22" s="1"/>
      <c r="M22" s="1"/>
      <c r="N22" s="16"/>
    </row>
    <row r="23" spans="1:14" ht="20" customHeight="1" x14ac:dyDescent="0.2">
      <c r="A23" s="135"/>
      <c r="B23" s="135"/>
      <c r="C23" s="135"/>
      <c r="D23" s="30" t="s">
        <v>196</v>
      </c>
      <c r="E23" s="30" t="s">
        <v>276</v>
      </c>
      <c r="F23" s="31" t="s">
        <v>64</v>
      </c>
      <c r="G23" s="32"/>
      <c r="H23" s="132"/>
      <c r="I23" s="130"/>
      <c r="K23" s="18"/>
      <c r="L23" s="1"/>
      <c r="M23" s="1"/>
      <c r="N23" s="16"/>
    </row>
    <row r="24" spans="1:14" ht="20" customHeight="1" x14ac:dyDescent="0.2">
      <c r="A24" s="135"/>
      <c r="B24" s="135"/>
      <c r="C24" s="135"/>
      <c r="D24" s="30" t="s">
        <v>197</v>
      </c>
      <c r="E24" s="30" t="s">
        <v>277</v>
      </c>
      <c r="F24" s="31" t="s">
        <v>64</v>
      </c>
      <c r="G24" s="32"/>
      <c r="H24" s="132"/>
      <c r="I24" s="130"/>
      <c r="K24" s="18"/>
      <c r="L24" s="1"/>
      <c r="M24" s="1"/>
      <c r="N24" s="16"/>
    </row>
    <row r="25" spans="1:14" ht="20" customHeight="1" x14ac:dyDescent="0.2">
      <c r="A25" s="135"/>
      <c r="B25" s="135"/>
      <c r="C25" s="135"/>
      <c r="D25" s="30" t="s">
        <v>198</v>
      </c>
      <c r="E25" s="30" t="s">
        <v>278</v>
      </c>
      <c r="F25" s="31" t="s">
        <v>64</v>
      </c>
      <c r="G25" s="32"/>
      <c r="H25" s="132"/>
      <c r="I25" s="130"/>
      <c r="K25" s="18"/>
      <c r="L25" s="1"/>
      <c r="M25" s="1"/>
      <c r="N25" s="16"/>
    </row>
    <row r="26" spans="1:14" ht="20" customHeight="1" x14ac:dyDescent="0.2">
      <c r="A26" s="135"/>
      <c r="B26" s="135"/>
      <c r="C26" s="135"/>
      <c r="D26" s="30" t="s">
        <v>199</v>
      </c>
      <c r="E26" s="30" t="s">
        <v>279</v>
      </c>
      <c r="F26" s="31" t="s">
        <v>64</v>
      </c>
      <c r="G26" s="32"/>
      <c r="H26" s="132"/>
      <c r="I26" s="130"/>
      <c r="K26" s="18"/>
      <c r="L26" s="1"/>
      <c r="M26" s="1"/>
      <c r="N26" s="16"/>
    </row>
    <row r="27" spans="1:14" ht="20" customHeight="1" x14ac:dyDescent="0.2">
      <c r="A27" s="135"/>
      <c r="B27" s="135"/>
      <c r="C27" s="135"/>
      <c r="D27" s="30" t="s">
        <v>200</v>
      </c>
      <c r="E27" s="30" t="s">
        <v>280</v>
      </c>
      <c r="F27" s="31" t="s">
        <v>64</v>
      </c>
      <c r="G27" s="32"/>
      <c r="H27" s="132"/>
      <c r="I27" s="130"/>
      <c r="K27" s="18"/>
      <c r="L27" s="1"/>
      <c r="M27" s="1"/>
      <c r="N27" s="16"/>
    </row>
    <row r="28" spans="1:14" ht="20" customHeight="1" x14ac:dyDescent="0.2">
      <c r="A28" s="136"/>
      <c r="B28" s="136"/>
      <c r="C28" s="136"/>
      <c r="D28" s="30" t="s">
        <v>201</v>
      </c>
      <c r="E28" s="30" t="s">
        <v>281</v>
      </c>
      <c r="F28" s="31" t="s">
        <v>64</v>
      </c>
      <c r="G28" s="32"/>
      <c r="H28" s="133"/>
      <c r="I28" s="130"/>
      <c r="K28" s="18"/>
      <c r="L28" s="1"/>
      <c r="M28" s="1"/>
      <c r="N28" s="16"/>
    </row>
    <row r="29" spans="1:14" ht="20" customHeight="1" x14ac:dyDescent="0.2">
      <c r="A29" s="89">
        <v>3</v>
      </c>
      <c r="B29" s="86" t="s">
        <v>344</v>
      </c>
      <c r="C29" s="86" t="s">
        <v>345</v>
      </c>
      <c r="D29" s="39"/>
      <c r="E29" s="39" t="s">
        <v>100</v>
      </c>
      <c r="F29" s="39" t="s">
        <v>66</v>
      </c>
      <c r="G29" s="39"/>
      <c r="H29" s="125" t="s">
        <v>152</v>
      </c>
      <c r="I29" s="127" t="s">
        <v>339</v>
      </c>
      <c r="K29" s="18"/>
      <c r="L29" s="1"/>
      <c r="M29" s="1"/>
      <c r="N29" s="16"/>
    </row>
    <row r="30" spans="1:14" ht="20" customHeight="1" x14ac:dyDescent="0.2">
      <c r="A30" s="90"/>
      <c r="B30" s="88"/>
      <c r="C30" s="88"/>
      <c r="D30" s="39" t="s">
        <v>202</v>
      </c>
      <c r="E30" s="39" t="s">
        <v>93</v>
      </c>
      <c r="F30" s="39" t="s">
        <v>66</v>
      </c>
      <c r="G30" s="39"/>
      <c r="H30" s="151"/>
      <c r="I30" s="128"/>
      <c r="L30" s="1"/>
      <c r="M30" s="1"/>
      <c r="N30" s="16"/>
    </row>
    <row r="31" spans="1:14" ht="20" customHeight="1" x14ac:dyDescent="0.2">
      <c r="A31" s="90"/>
      <c r="B31" s="88"/>
      <c r="C31" s="88"/>
      <c r="D31" s="39" t="s">
        <v>203</v>
      </c>
      <c r="E31" s="39" t="s">
        <v>94</v>
      </c>
      <c r="F31" s="39" t="s">
        <v>66</v>
      </c>
      <c r="G31" s="39"/>
      <c r="H31" s="151"/>
      <c r="I31" s="128"/>
      <c r="L31" s="1"/>
      <c r="M31" s="1"/>
      <c r="N31" s="16"/>
    </row>
    <row r="32" spans="1:14" ht="20" customHeight="1" x14ac:dyDescent="0.2">
      <c r="A32" s="90"/>
      <c r="B32" s="88"/>
      <c r="C32" s="88"/>
      <c r="D32" s="39" t="s">
        <v>204</v>
      </c>
      <c r="E32" s="39" t="s">
        <v>95</v>
      </c>
      <c r="F32" s="39" t="s">
        <v>66</v>
      </c>
      <c r="G32" s="39"/>
      <c r="H32" s="151"/>
      <c r="I32" s="128"/>
      <c r="L32" s="1"/>
      <c r="M32" s="1"/>
      <c r="N32" s="16"/>
    </row>
    <row r="33" spans="1:14" ht="20" customHeight="1" x14ac:dyDescent="0.2">
      <c r="A33" s="90"/>
      <c r="B33" s="88"/>
      <c r="C33" s="88"/>
      <c r="D33" s="39" t="s">
        <v>206</v>
      </c>
      <c r="E33" s="39" t="s">
        <v>205</v>
      </c>
      <c r="F33" s="39" t="s">
        <v>66</v>
      </c>
      <c r="G33" s="39"/>
      <c r="H33" s="151"/>
      <c r="I33" s="128"/>
      <c r="L33" s="1"/>
      <c r="M33" s="1"/>
      <c r="N33" s="16"/>
    </row>
    <row r="34" spans="1:14" ht="20" customHeight="1" x14ac:dyDescent="0.2">
      <c r="A34" s="91"/>
      <c r="B34" s="137"/>
      <c r="C34" s="138"/>
      <c r="D34" s="39" t="s">
        <v>207</v>
      </c>
      <c r="E34" s="39" t="s">
        <v>96</v>
      </c>
      <c r="F34" s="39" t="s">
        <v>66</v>
      </c>
      <c r="G34" s="39"/>
      <c r="H34" s="152"/>
      <c r="I34" s="129"/>
      <c r="L34" s="1"/>
      <c r="M34" s="1"/>
      <c r="N34" s="16"/>
    </row>
    <row r="35" spans="1:14" s="23" customFormat="1" ht="20" customHeight="1" x14ac:dyDescent="0.2">
      <c r="A35" s="142">
        <v>4</v>
      </c>
      <c r="B35" s="134" t="s">
        <v>212</v>
      </c>
      <c r="C35" s="139" t="s">
        <v>112</v>
      </c>
      <c r="D35" s="21"/>
      <c r="E35" s="21" t="s">
        <v>103</v>
      </c>
      <c r="F35" s="21" t="s">
        <v>66</v>
      </c>
      <c r="G35" s="22"/>
      <c r="H35" s="101" t="s">
        <v>138</v>
      </c>
      <c r="I35" s="106" t="s">
        <v>340</v>
      </c>
    </row>
    <row r="36" spans="1:14" s="23" customFormat="1" ht="20" customHeight="1" x14ac:dyDescent="0.2">
      <c r="A36" s="143"/>
      <c r="B36" s="135"/>
      <c r="C36" s="140"/>
      <c r="D36" s="30" t="s">
        <v>209</v>
      </c>
      <c r="E36" s="30" t="s">
        <v>208</v>
      </c>
      <c r="F36" s="21" t="s">
        <v>0</v>
      </c>
      <c r="G36" s="22"/>
      <c r="H36" s="102"/>
      <c r="I36" s="107"/>
    </row>
    <row r="37" spans="1:14" s="23" customFormat="1" ht="20" customHeight="1" x14ac:dyDescent="0.2">
      <c r="A37" s="143"/>
      <c r="B37" s="135"/>
      <c r="C37" s="140"/>
      <c r="D37" s="30" t="s">
        <v>210</v>
      </c>
      <c r="E37" s="30" t="s">
        <v>104</v>
      </c>
      <c r="F37" s="21" t="s">
        <v>0</v>
      </c>
      <c r="G37" s="22"/>
      <c r="H37" s="102"/>
      <c r="I37" s="107"/>
    </row>
    <row r="38" spans="1:14" s="23" customFormat="1" ht="20" customHeight="1" x14ac:dyDescent="0.2">
      <c r="A38" s="144"/>
      <c r="B38" s="136"/>
      <c r="C38" s="141"/>
      <c r="D38" s="30" t="s">
        <v>211</v>
      </c>
      <c r="E38" s="30" t="s">
        <v>105</v>
      </c>
      <c r="F38" s="21" t="s">
        <v>116</v>
      </c>
      <c r="G38" s="22"/>
      <c r="H38" s="103"/>
      <c r="I38" s="108"/>
    </row>
    <row r="39" spans="1:14" s="23" customFormat="1" ht="20" customHeight="1" x14ac:dyDescent="0.2">
      <c r="A39" s="145">
        <v>5</v>
      </c>
      <c r="B39" s="147" t="s">
        <v>213</v>
      </c>
      <c r="C39" s="149" t="s">
        <v>113</v>
      </c>
      <c r="D39" s="42"/>
      <c r="E39" s="42" t="s">
        <v>103</v>
      </c>
      <c r="F39" s="42" t="s">
        <v>66</v>
      </c>
      <c r="G39" s="43"/>
      <c r="H39" s="104" t="s">
        <v>181</v>
      </c>
      <c r="I39" s="125"/>
    </row>
    <row r="40" spans="1:14" s="23" customFormat="1" ht="20" customHeight="1" x14ac:dyDescent="0.2">
      <c r="A40" s="146"/>
      <c r="B40" s="148"/>
      <c r="C40" s="150"/>
      <c r="D40" s="40" t="s">
        <v>214</v>
      </c>
      <c r="E40" s="42" t="s">
        <v>106</v>
      </c>
      <c r="F40" s="42" t="s">
        <v>67</v>
      </c>
      <c r="G40" s="43"/>
      <c r="H40" s="105"/>
      <c r="I40" s="126"/>
    </row>
    <row r="41" spans="1:14" s="23" customFormat="1" ht="20" customHeight="1" x14ac:dyDescent="0.2">
      <c r="A41" s="63">
        <v>6</v>
      </c>
      <c r="B41" s="63" t="s">
        <v>218</v>
      </c>
      <c r="C41" s="84" t="s">
        <v>114</v>
      </c>
      <c r="D41" s="30"/>
      <c r="E41" s="30" t="s">
        <v>103</v>
      </c>
      <c r="F41" s="44" t="s">
        <v>64</v>
      </c>
      <c r="G41" s="44"/>
      <c r="H41" s="63" t="s">
        <v>181</v>
      </c>
      <c r="I41" s="75" t="s">
        <v>341</v>
      </c>
    </row>
    <row r="42" spans="1:14" s="23" customFormat="1" ht="20" customHeight="1" x14ac:dyDescent="0.2">
      <c r="A42" s="64"/>
      <c r="B42" s="64"/>
      <c r="C42" s="85"/>
      <c r="D42" s="30" t="s">
        <v>215</v>
      </c>
      <c r="E42" s="30" t="s">
        <v>107</v>
      </c>
      <c r="F42" s="44" t="s">
        <v>64</v>
      </c>
      <c r="G42" s="44"/>
      <c r="H42" s="64"/>
      <c r="I42" s="76"/>
    </row>
    <row r="43" spans="1:14" s="23" customFormat="1" ht="20" customHeight="1" x14ac:dyDescent="0.2">
      <c r="A43" s="64"/>
      <c r="B43" s="64"/>
      <c r="C43" s="85"/>
      <c r="D43" s="30" t="s">
        <v>217</v>
      </c>
      <c r="E43" s="30" t="s">
        <v>216</v>
      </c>
      <c r="F43" s="44" t="s">
        <v>64</v>
      </c>
      <c r="G43" s="44"/>
      <c r="H43" s="64"/>
      <c r="I43" s="76"/>
    </row>
    <row r="44" spans="1:14" ht="20" customHeight="1" x14ac:dyDescent="0.2">
      <c r="A44" s="86">
        <v>7</v>
      </c>
      <c r="B44" s="86" t="s">
        <v>139</v>
      </c>
      <c r="C44" s="86" t="s">
        <v>29</v>
      </c>
      <c r="D44" s="39"/>
      <c r="E44" s="39" t="s">
        <v>101</v>
      </c>
      <c r="F44" s="39" t="s">
        <v>66</v>
      </c>
      <c r="G44" s="39"/>
      <c r="H44" s="86" t="s">
        <v>182</v>
      </c>
      <c r="I44" s="109" t="s">
        <v>342</v>
      </c>
      <c r="L44" s="1"/>
      <c r="M44" s="1"/>
    </row>
    <row r="45" spans="1:14" ht="20" customHeight="1" x14ac:dyDescent="0.2">
      <c r="A45" s="87"/>
      <c r="B45" s="87"/>
      <c r="C45" s="87"/>
      <c r="D45" s="39" t="s">
        <v>157</v>
      </c>
      <c r="E45" s="39" t="s">
        <v>30</v>
      </c>
      <c r="F45" s="39" t="s">
        <v>66</v>
      </c>
      <c r="G45" s="39"/>
      <c r="H45" s="87"/>
      <c r="I45" s="110"/>
    </row>
    <row r="46" spans="1:14" ht="20" customHeight="1" x14ac:dyDescent="0.2">
      <c r="A46" s="63">
        <v>8</v>
      </c>
      <c r="B46" s="63" t="s">
        <v>140</v>
      </c>
      <c r="C46" s="63" t="s">
        <v>97</v>
      </c>
      <c r="D46" s="44"/>
      <c r="E46" s="44" t="s">
        <v>101</v>
      </c>
      <c r="F46" s="44" t="s">
        <v>66</v>
      </c>
      <c r="G46" s="44"/>
      <c r="H46" s="63" t="s">
        <v>182</v>
      </c>
      <c r="I46" s="76" t="s">
        <v>343</v>
      </c>
    </row>
    <row r="47" spans="1:14" ht="20" customHeight="1" x14ac:dyDescent="0.2">
      <c r="A47" s="65"/>
      <c r="B47" s="65"/>
      <c r="C47" s="65"/>
      <c r="D47" s="44" t="s">
        <v>158</v>
      </c>
      <c r="E47" s="44" t="s">
        <v>98</v>
      </c>
      <c r="F47" s="44" t="s">
        <v>64</v>
      </c>
      <c r="G47" s="44"/>
      <c r="H47" s="65"/>
      <c r="I47" s="77"/>
    </row>
    <row r="48" spans="1:14" ht="20" customHeight="1" x14ac:dyDescent="0.2">
      <c r="A48" s="89">
        <v>9</v>
      </c>
      <c r="B48" s="86" t="s">
        <v>353</v>
      </c>
      <c r="C48" s="86" t="s">
        <v>352</v>
      </c>
      <c r="D48" s="39"/>
      <c r="E48" s="39" t="s">
        <v>101</v>
      </c>
      <c r="F48" s="39" t="s">
        <v>66</v>
      </c>
      <c r="G48" s="39"/>
      <c r="H48" s="86" t="s">
        <v>181</v>
      </c>
      <c r="I48" s="111" t="s">
        <v>119</v>
      </c>
    </row>
    <row r="49" spans="1:9" ht="20" customHeight="1" x14ac:dyDescent="0.2">
      <c r="A49" s="90"/>
      <c r="B49" s="88"/>
      <c r="C49" s="88"/>
      <c r="D49" s="39" t="s">
        <v>357</v>
      </c>
      <c r="E49" s="39" t="s">
        <v>354</v>
      </c>
      <c r="F49" s="39" t="s">
        <v>66</v>
      </c>
      <c r="G49" s="45" t="s">
        <v>358</v>
      </c>
      <c r="H49" s="88"/>
      <c r="I49" s="112"/>
    </row>
    <row r="50" spans="1:9" ht="20" customHeight="1" x14ac:dyDescent="0.2">
      <c r="A50" s="90"/>
      <c r="B50" s="88"/>
      <c r="C50" s="88"/>
      <c r="D50" s="39" t="s">
        <v>359</v>
      </c>
      <c r="E50" s="39" t="s">
        <v>355</v>
      </c>
      <c r="F50" s="39" t="s">
        <v>66</v>
      </c>
      <c r="G50" s="39" t="s">
        <v>360</v>
      </c>
      <c r="H50" s="88"/>
      <c r="I50" s="112"/>
    </row>
    <row r="51" spans="1:9" ht="20" customHeight="1" x14ac:dyDescent="0.2">
      <c r="A51" s="91"/>
      <c r="B51" s="87"/>
      <c r="C51" s="87"/>
      <c r="D51" s="39" t="s">
        <v>361</v>
      </c>
      <c r="E51" s="39" t="s">
        <v>356</v>
      </c>
      <c r="F51" s="39" t="s">
        <v>66</v>
      </c>
      <c r="G51" s="39" t="s">
        <v>362</v>
      </c>
      <c r="H51" s="87"/>
      <c r="I51" s="113"/>
    </row>
    <row r="52" spans="1:9" ht="20" customHeight="1" x14ac:dyDescent="0.2">
      <c r="A52" s="63">
        <v>10</v>
      </c>
      <c r="B52" s="63" t="s">
        <v>371</v>
      </c>
      <c r="C52" s="63" t="s">
        <v>16</v>
      </c>
      <c r="D52" s="44"/>
      <c r="E52" s="44" t="s">
        <v>100</v>
      </c>
      <c r="F52" s="44" t="s">
        <v>66</v>
      </c>
      <c r="G52" s="44"/>
      <c r="H52" s="63" t="s">
        <v>181</v>
      </c>
      <c r="I52" s="66"/>
    </row>
    <row r="53" spans="1:9" ht="20" customHeight="1" x14ac:dyDescent="0.2">
      <c r="A53" s="64"/>
      <c r="B53" s="64"/>
      <c r="C53" s="64"/>
      <c r="D53" s="44" t="s">
        <v>159</v>
      </c>
      <c r="E53" s="44" t="s">
        <v>32</v>
      </c>
      <c r="F53" s="44" t="s">
        <v>66</v>
      </c>
      <c r="G53" s="44"/>
      <c r="H53" s="64"/>
      <c r="I53" s="67"/>
    </row>
    <row r="54" spans="1:9" ht="20" customHeight="1" x14ac:dyDescent="0.2">
      <c r="A54" s="64"/>
      <c r="B54" s="64"/>
      <c r="C54" s="64"/>
      <c r="D54" s="44" t="s">
        <v>160</v>
      </c>
      <c r="E54" s="44" t="s">
        <v>31</v>
      </c>
      <c r="F54" s="44" t="s">
        <v>0</v>
      </c>
      <c r="G54" s="44"/>
      <c r="H54" s="64"/>
      <c r="I54" s="67"/>
    </row>
    <row r="55" spans="1:9" ht="20" customHeight="1" x14ac:dyDescent="0.2">
      <c r="A55" s="64"/>
      <c r="B55" s="64"/>
      <c r="C55" s="64"/>
      <c r="D55" s="44" t="s">
        <v>161</v>
      </c>
      <c r="E55" s="44" t="s">
        <v>68</v>
      </c>
      <c r="F55" s="44" t="s">
        <v>0</v>
      </c>
      <c r="G55" s="44"/>
      <c r="H55" s="64"/>
      <c r="I55" s="67"/>
    </row>
    <row r="56" spans="1:9" ht="20" customHeight="1" x14ac:dyDescent="0.2">
      <c r="A56" s="65"/>
      <c r="B56" s="65"/>
      <c r="C56" s="65"/>
      <c r="D56" s="44" t="s">
        <v>162</v>
      </c>
      <c r="E56" s="44" t="s">
        <v>69</v>
      </c>
      <c r="F56" s="44" t="s">
        <v>0</v>
      </c>
      <c r="G56" s="44"/>
      <c r="H56" s="65"/>
      <c r="I56" s="95"/>
    </row>
    <row r="57" spans="1:9" ht="18" x14ac:dyDescent="0.2">
      <c r="A57" s="78">
        <v>11</v>
      </c>
      <c r="B57" s="78" t="s">
        <v>226</v>
      </c>
      <c r="C57" s="78" t="s">
        <v>286</v>
      </c>
      <c r="D57" s="39"/>
      <c r="E57" s="39" t="s">
        <v>100</v>
      </c>
      <c r="F57" s="39" t="s">
        <v>66</v>
      </c>
      <c r="G57" s="39"/>
      <c r="H57" s="86" t="s">
        <v>182</v>
      </c>
      <c r="I57" s="78"/>
    </row>
    <row r="58" spans="1:9" ht="18" x14ac:dyDescent="0.2">
      <c r="A58" s="79"/>
      <c r="B58" s="79"/>
      <c r="C58" s="79"/>
      <c r="D58" s="39" t="s">
        <v>346</v>
      </c>
      <c r="E58" s="39" t="s">
        <v>363</v>
      </c>
      <c r="F58" s="39" t="s">
        <v>66</v>
      </c>
      <c r="G58" s="39" t="s">
        <v>347</v>
      </c>
      <c r="H58" s="88"/>
      <c r="I58" s="79"/>
    </row>
    <row r="59" spans="1:9" ht="18" x14ac:dyDescent="0.2">
      <c r="A59" s="79"/>
      <c r="B59" s="79"/>
      <c r="C59" s="79"/>
      <c r="D59" s="46" t="s">
        <v>155</v>
      </c>
      <c r="E59" s="39" t="s">
        <v>35</v>
      </c>
      <c r="F59" s="39" t="s">
        <v>66</v>
      </c>
      <c r="G59" s="39"/>
      <c r="H59" s="88"/>
      <c r="I59" s="79"/>
    </row>
    <row r="60" spans="1:9" ht="18" x14ac:dyDescent="0.2">
      <c r="A60" s="79"/>
      <c r="B60" s="79"/>
      <c r="C60" s="79"/>
      <c r="D60" s="39" t="s">
        <v>156</v>
      </c>
      <c r="E60" s="39" t="s">
        <v>9</v>
      </c>
      <c r="F60" s="39" t="s">
        <v>66</v>
      </c>
      <c r="G60" s="39"/>
      <c r="H60" s="88"/>
      <c r="I60" s="79"/>
    </row>
    <row r="61" spans="1:9" ht="18" x14ac:dyDescent="0.2">
      <c r="A61" s="79"/>
      <c r="B61" s="79"/>
      <c r="C61" s="79"/>
      <c r="D61" s="39" t="s">
        <v>224</v>
      </c>
      <c r="E61" s="39" t="s">
        <v>28</v>
      </c>
      <c r="F61" s="39" t="s">
        <v>66</v>
      </c>
      <c r="G61" s="39"/>
      <c r="H61" s="88"/>
      <c r="I61" s="79"/>
    </row>
    <row r="62" spans="1:9" ht="18" x14ac:dyDescent="0.2">
      <c r="A62" s="79"/>
      <c r="B62" s="79"/>
      <c r="C62" s="79"/>
      <c r="D62" s="39" t="s">
        <v>225</v>
      </c>
      <c r="E62" s="39" t="s">
        <v>76</v>
      </c>
      <c r="F62" s="39" t="s">
        <v>66</v>
      </c>
      <c r="G62" s="39"/>
      <c r="H62" s="88"/>
      <c r="I62" s="79"/>
    </row>
    <row r="63" spans="1:9" ht="18" x14ac:dyDescent="0.2">
      <c r="A63" s="79"/>
      <c r="B63" s="79"/>
      <c r="C63" s="79"/>
      <c r="D63" s="39" t="s">
        <v>270</v>
      </c>
      <c r="E63" s="39" t="s">
        <v>33</v>
      </c>
      <c r="F63" s="39" t="s">
        <v>67</v>
      </c>
      <c r="G63" s="49"/>
      <c r="H63" s="88"/>
      <c r="I63" s="79"/>
    </row>
    <row r="64" spans="1:9" ht="18" x14ac:dyDescent="0.2">
      <c r="A64" s="79"/>
      <c r="B64" s="79"/>
      <c r="C64" s="79"/>
      <c r="D64" s="39" t="s">
        <v>227</v>
      </c>
      <c r="E64" s="39" t="s">
        <v>129</v>
      </c>
      <c r="F64" s="39" t="s">
        <v>228</v>
      </c>
      <c r="G64" s="48"/>
      <c r="H64" s="88"/>
      <c r="I64" s="79"/>
    </row>
    <row r="65" spans="1:11" ht="18" x14ac:dyDescent="0.2">
      <c r="A65" s="80"/>
      <c r="B65" s="80"/>
      <c r="C65" s="80"/>
      <c r="D65" s="39" t="s">
        <v>230</v>
      </c>
      <c r="E65" s="39" t="s">
        <v>229</v>
      </c>
      <c r="F65" s="39" t="s">
        <v>228</v>
      </c>
      <c r="G65" s="46"/>
      <c r="H65" s="87"/>
      <c r="I65" s="80"/>
    </row>
    <row r="66" spans="1:11" ht="20" customHeight="1" x14ac:dyDescent="0.2">
      <c r="A66" s="60">
        <v>12</v>
      </c>
      <c r="B66" s="75" t="s">
        <v>372</v>
      </c>
      <c r="C66" s="63" t="s">
        <v>108</v>
      </c>
      <c r="D66" s="14"/>
      <c r="E66" s="14" t="s">
        <v>102</v>
      </c>
      <c r="F66" s="14" t="s">
        <v>66</v>
      </c>
      <c r="G66" s="14"/>
      <c r="H66" s="63" t="s">
        <v>182</v>
      </c>
      <c r="I66" s="63"/>
    </row>
    <row r="67" spans="1:11" ht="20" customHeight="1" x14ac:dyDescent="0.2">
      <c r="A67" s="61"/>
      <c r="B67" s="76"/>
      <c r="C67" s="64"/>
      <c r="D67" s="44" t="s">
        <v>155</v>
      </c>
      <c r="E67" s="14" t="s">
        <v>35</v>
      </c>
      <c r="F67" s="14" t="s">
        <v>66</v>
      </c>
      <c r="G67" s="38"/>
      <c r="H67" s="64"/>
      <c r="I67" s="64"/>
    </row>
    <row r="68" spans="1:11" ht="20" customHeight="1" x14ac:dyDescent="0.2">
      <c r="A68" s="61"/>
      <c r="B68" s="76"/>
      <c r="C68" s="64"/>
      <c r="D68" s="14" t="s">
        <v>156</v>
      </c>
      <c r="E68" s="14" t="s">
        <v>9</v>
      </c>
      <c r="F68" s="14" t="s">
        <v>66</v>
      </c>
      <c r="G68" s="14"/>
      <c r="H68" s="64"/>
      <c r="I68" s="64"/>
    </row>
    <row r="69" spans="1:11" ht="20" customHeight="1" x14ac:dyDescent="0.2">
      <c r="A69" s="61"/>
      <c r="B69" s="76"/>
      <c r="C69" s="64"/>
      <c r="D69" s="14" t="s">
        <v>224</v>
      </c>
      <c r="E69" s="14" t="s">
        <v>28</v>
      </c>
      <c r="F69" s="14" t="s">
        <v>66</v>
      </c>
      <c r="G69" s="14"/>
      <c r="H69" s="64"/>
      <c r="I69" s="64"/>
    </row>
    <row r="70" spans="1:11" ht="20" customHeight="1" x14ac:dyDescent="0.2">
      <c r="A70" s="61"/>
      <c r="B70" s="76"/>
      <c r="C70" s="64"/>
      <c r="D70" s="14" t="s">
        <v>225</v>
      </c>
      <c r="E70" s="14" t="s">
        <v>76</v>
      </c>
      <c r="F70" s="14" t="s">
        <v>66</v>
      </c>
      <c r="G70" s="14"/>
      <c r="H70" s="64"/>
      <c r="I70" s="64"/>
    </row>
    <row r="71" spans="1:11" ht="20" customHeight="1" x14ac:dyDescent="0.2">
      <c r="A71" s="61"/>
      <c r="B71" s="76"/>
      <c r="C71" s="64"/>
      <c r="D71" s="14" t="s">
        <v>163</v>
      </c>
      <c r="E71" s="14" t="s">
        <v>10</v>
      </c>
      <c r="F71" s="14" t="s">
        <v>67</v>
      </c>
      <c r="G71" s="14"/>
      <c r="H71" s="64"/>
      <c r="I71" s="64"/>
    </row>
    <row r="72" spans="1:11" ht="20" customHeight="1" x14ac:dyDescent="0.2">
      <c r="A72" s="61"/>
      <c r="B72" s="76"/>
      <c r="C72" s="64"/>
      <c r="D72" s="14" t="s">
        <v>164</v>
      </c>
      <c r="E72" s="14" t="s">
        <v>36</v>
      </c>
      <c r="F72" s="14" t="s">
        <v>67</v>
      </c>
      <c r="G72" s="14"/>
      <c r="H72" s="64"/>
      <c r="I72" s="64"/>
      <c r="K72" s="17"/>
    </row>
    <row r="73" spans="1:11" ht="20" customHeight="1" x14ac:dyDescent="0.2">
      <c r="A73" s="62"/>
      <c r="B73" s="77"/>
      <c r="C73" s="65"/>
      <c r="D73" s="14" t="s">
        <v>232</v>
      </c>
      <c r="E73" s="14" t="s">
        <v>231</v>
      </c>
      <c r="F73" s="14" t="s">
        <v>228</v>
      </c>
      <c r="G73" s="14"/>
      <c r="H73" s="65"/>
      <c r="I73" s="65"/>
      <c r="K73" s="17"/>
    </row>
    <row r="74" spans="1:11" s="1" customFormat="1" ht="20" customHeight="1" x14ac:dyDescent="0.2">
      <c r="A74" s="81">
        <v>13</v>
      </c>
      <c r="B74" s="68" t="s">
        <v>141</v>
      </c>
      <c r="C74" s="68" t="s">
        <v>6</v>
      </c>
      <c r="D74" s="53"/>
      <c r="E74" s="53" t="s">
        <v>100</v>
      </c>
      <c r="F74" s="53" t="s">
        <v>66</v>
      </c>
      <c r="G74" s="53"/>
      <c r="H74" s="68" t="s">
        <v>182</v>
      </c>
      <c r="I74" s="92" t="s">
        <v>117</v>
      </c>
      <c r="K74" s="54"/>
    </row>
    <row r="75" spans="1:11" ht="18" x14ac:dyDescent="0.2">
      <c r="A75" s="82"/>
      <c r="B75" s="69"/>
      <c r="C75" s="69"/>
      <c r="D75" s="39" t="s">
        <v>346</v>
      </c>
      <c r="E75" s="39" t="s">
        <v>363</v>
      </c>
      <c r="F75" s="39" t="s">
        <v>66</v>
      </c>
      <c r="G75" s="39" t="s">
        <v>347</v>
      </c>
      <c r="H75" s="69"/>
      <c r="I75" s="93"/>
    </row>
    <row r="76" spans="1:11" s="1" customFormat="1" ht="20" customHeight="1" x14ac:dyDescent="0.2">
      <c r="A76" s="82"/>
      <c r="B76" s="69"/>
      <c r="C76" s="69"/>
      <c r="D76" s="53" t="s">
        <v>165</v>
      </c>
      <c r="E76" s="53" t="s">
        <v>4</v>
      </c>
      <c r="F76" s="53" t="s">
        <v>66</v>
      </c>
      <c r="G76" s="55"/>
      <c r="H76" s="69"/>
      <c r="I76" s="93"/>
    </row>
    <row r="77" spans="1:11" s="1" customFormat="1" ht="20" customHeight="1" x14ac:dyDescent="0.2">
      <c r="A77" s="82"/>
      <c r="B77" s="69"/>
      <c r="C77" s="69"/>
      <c r="D77" s="53" t="s">
        <v>166</v>
      </c>
      <c r="E77" s="53" t="s">
        <v>7</v>
      </c>
      <c r="F77" s="53" t="s">
        <v>67</v>
      </c>
      <c r="G77" s="53"/>
      <c r="H77" s="69"/>
      <c r="I77" s="93"/>
    </row>
    <row r="78" spans="1:11" s="1" customFormat="1" ht="20" customHeight="1" x14ac:dyDescent="0.2">
      <c r="A78" s="82"/>
      <c r="B78" s="69"/>
      <c r="C78" s="69"/>
      <c r="D78" s="53" t="s">
        <v>243</v>
      </c>
      <c r="E78" s="53" t="s">
        <v>238</v>
      </c>
      <c r="F78" s="53" t="s">
        <v>66</v>
      </c>
      <c r="G78" s="53"/>
      <c r="H78" s="69"/>
      <c r="I78" s="93"/>
    </row>
    <row r="79" spans="1:11" s="1" customFormat="1" ht="20" customHeight="1" x14ac:dyDescent="0.2">
      <c r="A79" s="82"/>
      <c r="B79" s="69"/>
      <c r="C79" s="69"/>
      <c r="D79" s="53" t="s">
        <v>244</v>
      </c>
      <c r="E79" s="53" t="s">
        <v>239</v>
      </c>
      <c r="F79" s="53" t="s">
        <v>66</v>
      </c>
      <c r="G79" s="53"/>
      <c r="H79" s="69"/>
      <c r="I79" s="93"/>
    </row>
    <row r="80" spans="1:11" s="1" customFormat="1" ht="20" customHeight="1" x14ac:dyDescent="0.2">
      <c r="A80" s="82"/>
      <c r="B80" s="69"/>
      <c r="C80" s="69"/>
      <c r="D80" s="53" t="s">
        <v>245</v>
      </c>
      <c r="E80" s="53" t="s">
        <v>240</v>
      </c>
      <c r="F80" s="53" t="s">
        <v>66</v>
      </c>
      <c r="G80" s="53"/>
      <c r="H80" s="69"/>
      <c r="I80" s="93"/>
    </row>
    <row r="81" spans="1:9" s="1" customFormat="1" ht="20" customHeight="1" x14ac:dyDescent="0.2">
      <c r="A81" s="82"/>
      <c r="B81" s="69"/>
      <c r="C81" s="69"/>
      <c r="D81" s="53" t="s">
        <v>246</v>
      </c>
      <c r="E81" s="53" t="s">
        <v>241</v>
      </c>
      <c r="F81" s="53" t="s">
        <v>66</v>
      </c>
      <c r="G81" s="53"/>
      <c r="H81" s="69"/>
      <c r="I81" s="93"/>
    </row>
    <row r="82" spans="1:9" s="1" customFormat="1" ht="20" customHeight="1" x14ac:dyDescent="0.2">
      <c r="A82" s="82"/>
      <c r="B82" s="69"/>
      <c r="C82" s="69"/>
      <c r="D82" s="53" t="s">
        <v>247</v>
      </c>
      <c r="E82" s="53" t="s">
        <v>242</v>
      </c>
      <c r="F82" s="53" t="s">
        <v>66</v>
      </c>
      <c r="G82" s="53"/>
      <c r="H82" s="69"/>
      <c r="I82" s="93"/>
    </row>
    <row r="83" spans="1:9" s="1" customFormat="1" ht="20" customHeight="1" x14ac:dyDescent="0.2">
      <c r="A83" s="82"/>
      <c r="B83" s="69"/>
      <c r="C83" s="69"/>
      <c r="D83" s="53" t="s">
        <v>282</v>
      </c>
      <c r="E83" s="53" t="s">
        <v>18</v>
      </c>
      <c r="F83" s="53" t="s">
        <v>67</v>
      </c>
      <c r="G83" s="53"/>
      <c r="H83" s="69"/>
      <c r="I83" s="93"/>
    </row>
    <row r="84" spans="1:9" s="1" customFormat="1" ht="20" customHeight="1" x14ac:dyDescent="0.2">
      <c r="A84" s="82"/>
      <c r="B84" s="69"/>
      <c r="C84" s="69"/>
      <c r="D84" s="53" t="s">
        <v>251</v>
      </c>
      <c r="E84" s="53" t="s">
        <v>19</v>
      </c>
      <c r="F84" s="53" t="s">
        <v>66</v>
      </c>
      <c r="G84" s="53"/>
      <c r="H84" s="69"/>
      <c r="I84" s="93"/>
    </row>
    <row r="85" spans="1:9" s="1" customFormat="1" ht="20" customHeight="1" x14ac:dyDescent="0.2">
      <c r="A85" s="82"/>
      <c r="B85" s="69"/>
      <c r="C85" s="69"/>
      <c r="D85" s="53" t="s">
        <v>249</v>
      </c>
      <c r="E85" s="53" t="s">
        <v>20</v>
      </c>
      <c r="F85" s="53" t="s">
        <v>67</v>
      </c>
      <c r="G85" s="53"/>
      <c r="H85" s="69"/>
      <c r="I85" s="93"/>
    </row>
    <row r="86" spans="1:9" s="1" customFormat="1" ht="20" customHeight="1" x14ac:dyDescent="0.2">
      <c r="A86" s="82"/>
      <c r="B86" s="69"/>
      <c r="C86" s="69"/>
      <c r="D86" s="53" t="s">
        <v>259</v>
      </c>
      <c r="E86" s="53" t="s">
        <v>254</v>
      </c>
      <c r="F86" s="53" t="s">
        <v>234</v>
      </c>
      <c r="G86" s="53"/>
      <c r="H86" s="69"/>
      <c r="I86" s="93"/>
    </row>
    <row r="87" spans="1:9" s="1" customFormat="1" ht="20" customHeight="1" x14ac:dyDescent="0.2">
      <c r="A87" s="82"/>
      <c r="B87" s="69"/>
      <c r="C87" s="69"/>
      <c r="D87" s="53" t="s">
        <v>261</v>
      </c>
      <c r="E87" s="53" t="s">
        <v>255</v>
      </c>
      <c r="F87" s="53" t="s">
        <v>67</v>
      </c>
      <c r="G87" s="53"/>
      <c r="H87" s="69"/>
      <c r="I87" s="93"/>
    </row>
    <row r="88" spans="1:9" s="1" customFormat="1" ht="20" customHeight="1" x14ac:dyDescent="0.2">
      <c r="A88" s="83"/>
      <c r="B88" s="70"/>
      <c r="C88" s="70"/>
      <c r="D88" s="53" t="s">
        <v>264</v>
      </c>
      <c r="E88" s="53" t="s">
        <v>263</v>
      </c>
      <c r="F88" s="53" t="s">
        <v>265</v>
      </c>
      <c r="G88" s="53"/>
      <c r="H88" s="70"/>
      <c r="I88" s="94"/>
    </row>
    <row r="89" spans="1:9" ht="20" customHeight="1" x14ac:dyDescent="0.2">
      <c r="A89" s="60">
        <v>14</v>
      </c>
      <c r="B89" s="75" t="s">
        <v>142</v>
      </c>
      <c r="C89" s="63" t="s">
        <v>70</v>
      </c>
      <c r="D89" s="14"/>
      <c r="E89" s="14" t="s">
        <v>100</v>
      </c>
      <c r="F89" s="14" t="s">
        <v>66</v>
      </c>
      <c r="G89" s="14"/>
      <c r="H89" s="63" t="s">
        <v>182</v>
      </c>
      <c r="I89" s="96" t="s">
        <v>133</v>
      </c>
    </row>
    <row r="90" spans="1:9" ht="20" customHeight="1" x14ac:dyDescent="0.2">
      <c r="A90" s="61"/>
      <c r="B90" s="76"/>
      <c r="C90" s="64"/>
      <c r="D90" s="14" t="s">
        <v>165</v>
      </c>
      <c r="E90" s="14" t="s">
        <v>4</v>
      </c>
      <c r="F90" s="14" t="s">
        <v>66</v>
      </c>
      <c r="G90" s="38"/>
      <c r="H90" s="64"/>
      <c r="I90" s="97"/>
    </row>
    <row r="91" spans="1:9" ht="20" customHeight="1" x14ac:dyDescent="0.2">
      <c r="A91" s="61"/>
      <c r="B91" s="76"/>
      <c r="C91" s="64"/>
      <c r="D91" s="44" t="s">
        <v>155</v>
      </c>
      <c r="E91" s="14" t="s">
        <v>35</v>
      </c>
      <c r="F91" s="14" t="s">
        <v>66</v>
      </c>
      <c r="G91" s="14"/>
      <c r="H91" s="64"/>
      <c r="I91" s="97"/>
    </row>
    <row r="92" spans="1:9" ht="20" customHeight="1" x14ac:dyDescent="0.2">
      <c r="A92" s="61"/>
      <c r="B92" s="76"/>
      <c r="C92" s="64"/>
      <c r="D92" s="14" t="s">
        <v>156</v>
      </c>
      <c r="E92" s="14" t="s">
        <v>9</v>
      </c>
      <c r="F92" s="14" t="s">
        <v>66</v>
      </c>
      <c r="G92" s="14"/>
      <c r="H92" s="64"/>
      <c r="I92" s="97"/>
    </row>
    <row r="93" spans="1:9" ht="20" customHeight="1" x14ac:dyDescent="0.2">
      <c r="A93" s="61"/>
      <c r="B93" s="76"/>
      <c r="C93" s="64"/>
      <c r="D93" s="14" t="s">
        <v>224</v>
      </c>
      <c r="E93" s="14" t="s">
        <v>28</v>
      </c>
      <c r="F93" s="14" t="s">
        <v>66</v>
      </c>
      <c r="G93" s="14"/>
      <c r="H93" s="64"/>
      <c r="I93" s="97"/>
    </row>
    <row r="94" spans="1:9" ht="20" customHeight="1" x14ac:dyDescent="0.2">
      <c r="A94" s="61"/>
      <c r="B94" s="76"/>
      <c r="C94" s="64"/>
      <c r="D94" s="14" t="s">
        <v>225</v>
      </c>
      <c r="E94" s="14" t="s">
        <v>76</v>
      </c>
      <c r="F94" s="14" t="s">
        <v>66</v>
      </c>
      <c r="G94" s="14"/>
      <c r="H94" s="64"/>
      <c r="I94" s="97"/>
    </row>
    <row r="95" spans="1:9" ht="20" customHeight="1" x14ac:dyDescent="0.2">
      <c r="A95" s="61"/>
      <c r="B95" s="76"/>
      <c r="C95" s="64"/>
      <c r="D95" s="14" t="s">
        <v>163</v>
      </c>
      <c r="E95" s="14" t="s">
        <v>33</v>
      </c>
      <c r="F95" s="14" t="s">
        <v>67</v>
      </c>
      <c r="G95" s="14"/>
      <c r="H95" s="64"/>
      <c r="I95" s="97"/>
    </row>
    <row r="96" spans="1:9" ht="20" customHeight="1" x14ac:dyDescent="0.2">
      <c r="A96" s="61"/>
      <c r="B96" s="76"/>
      <c r="C96" s="64"/>
      <c r="D96" s="14" t="s">
        <v>164</v>
      </c>
      <c r="E96" s="14" t="s">
        <v>5</v>
      </c>
      <c r="F96" s="14" t="s">
        <v>67</v>
      </c>
      <c r="G96" s="14"/>
      <c r="H96" s="64"/>
      <c r="I96" s="97"/>
    </row>
    <row r="97" spans="1:9" ht="20" customHeight="1" x14ac:dyDescent="0.2">
      <c r="A97" s="61"/>
      <c r="B97" s="76"/>
      <c r="C97" s="64"/>
      <c r="D97" s="14" t="s">
        <v>250</v>
      </c>
      <c r="E97" s="14" t="s">
        <v>235</v>
      </c>
      <c r="F97" s="14" t="s">
        <v>67</v>
      </c>
      <c r="G97" s="14"/>
      <c r="H97" s="64"/>
      <c r="I97" s="97"/>
    </row>
    <row r="98" spans="1:9" ht="20" customHeight="1" x14ac:dyDescent="0.2">
      <c r="A98" s="62"/>
      <c r="B98" s="77"/>
      <c r="C98" s="65"/>
      <c r="D98" s="14" t="s">
        <v>167</v>
      </c>
      <c r="E98" s="14" t="s">
        <v>11</v>
      </c>
      <c r="F98" s="14" t="s">
        <v>67</v>
      </c>
      <c r="G98" s="14"/>
      <c r="H98" s="65"/>
      <c r="I98" s="97"/>
    </row>
    <row r="99" spans="1:9" s="1" customFormat="1" ht="20" customHeight="1" x14ac:dyDescent="0.2">
      <c r="A99" s="81">
        <v>15</v>
      </c>
      <c r="B99" s="68" t="s">
        <v>143</v>
      </c>
      <c r="C99" s="68" t="s">
        <v>3</v>
      </c>
      <c r="D99" s="53"/>
      <c r="E99" s="53" t="s">
        <v>100</v>
      </c>
      <c r="F99" s="53" t="s">
        <v>66</v>
      </c>
      <c r="G99" s="56"/>
      <c r="H99" s="68" t="s">
        <v>182</v>
      </c>
      <c r="I99" s="92" t="s">
        <v>118</v>
      </c>
    </row>
    <row r="100" spans="1:9" ht="18" x14ac:dyDescent="0.2">
      <c r="A100" s="82"/>
      <c r="B100" s="69"/>
      <c r="C100" s="69"/>
      <c r="D100" s="39" t="s">
        <v>346</v>
      </c>
      <c r="E100" s="39" t="s">
        <v>363</v>
      </c>
      <c r="F100" s="39" t="s">
        <v>66</v>
      </c>
      <c r="G100" s="39" t="s">
        <v>347</v>
      </c>
      <c r="H100" s="69"/>
      <c r="I100" s="93"/>
    </row>
    <row r="101" spans="1:9" s="1" customFormat="1" ht="20" customHeight="1" x14ac:dyDescent="0.2">
      <c r="A101" s="82"/>
      <c r="B101" s="69"/>
      <c r="C101" s="69"/>
      <c r="D101" s="53" t="s">
        <v>165</v>
      </c>
      <c r="E101" s="53" t="s">
        <v>4</v>
      </c>
      <c r="F101" s="53" t="s">
        <v>66</v>
      </c>
      <c r="G101" s="53"/>
      <c r="H101" s="69"/>
      <c r="I101" s="93"/>
    </row>
    <row r="102" spans="1:9" s="1" customFormat="1" ht="20" customHeight="1" x14ac:dyDescent="0.2">
      <c r="A102" s="82"/>
      <c r="B102" s="69"/>
      <c r="C102" s="69"/>
      <c r="D102" s="53" t="s">
        <v>166</v>
      </c>
      <c r="E102" s="53" t="s">
        <v>7</v>
      </c>
      <c r="F102" s="53" t="s">
        <v>67</v>
      </c>
      <c r="G102" s="53"/>
      <c r="H102" s="69"/>
      <c r="I102" s="93"/>
    </row>
    <row r="103" spans="1:9" s="1" customFormat="1" ht="20" customHeight="1" x14ac:dyDescent="0.2">
      <c r="A103" s="82"/>
      <c r="B103" s="69"/>
      <c r="C103" s="69"/>
      <c r="D103" s="53" t="s">
        <v>168</v>
      </c>
      <c r="E103" s="53" t="s">
        <v>12</v>
      </c>
      <c r="F103" s="53" t="s">
        <v>67</v>
      </c>
      <c r="G103" s="53"/>
      <c r="H103" s="69"/>
      <c r="I103" s="93"/>
    </row>
    <row r="104" spans="1:9" s="1" customFormat="1" ht="20" customHeight="1" x14ac:dyDescent="0.2">
      <c r="A104" s="82"/>
      <c r="B104" s="69"/>
      <c r="C104" s="69"/>
      <c r="D104" s="53" t="s">
        <v>169</v>
      </c>
      <c r="E104" s="53" t="s">
        <v>34</v>
      </c>
      <c r="F104" s="53" t="s">
        <v>66</v>
      </c>
      <c r="G104" s="53"/>
      <c r="H104" s="69"/>
      <c r="I104" s="93"/>
    </row>
    <row r="105" spans="1:9" s="1" customFormat="1" ht="20" customHeight="1" x14ac:dyDescent="0.2">
      <c r="A105" s="82"/>
      <c r="B105" s="69"/>
      <c r="C105" s="69"/>
      <c r="D105" s="53" t="s">
        <v>253</v>
      </c>
      <c r="E105" s="53" t="s">
        <v>233</v>
      </c>
      <c r="F105" s="53" t="s">
        <v>234</v>
      </c>
      <c r="G105" s="53"/>
      <c r="H105" s="69"/>
      <c r="I105" s="93"/>
    </row>
    <row r="106" spans="1:9" s="1" customFormat="1" ht="20" customHeight="1" x14ac:dyDescent="0.2">
      <c r="A106" s="82"/>
      <c r="B106" s="69"/>
      <c r="C106" s="69"/>
      <c r="D106" s="53" t="s">
        <v>252</v>
      </c>
      <c r="E106" s="53" t="s">
        <v>19</v>
      </c>
      <c r="F106" s="53" t="s">
        <v>66</v>
      </c>
      <c r="G106" s="53"/>
      <c r="H106" s="69"/>
      <c r="I106" s="93"/>
    </row>
    <row r="107" spans="1:9" s="1" customFormat="1" ht="20" customHeight="1" x14ac:dyDescent="0.2">
      <c r="A107" s="82"/>
      <c r="B107" s="69"/>
      <c r="C107" s="69"/>
      <c r="D107" s="53" t="s">
        <v>250</v>
      </c>
      <c r="E107" s="53" t="s">
        <v>20</v>
      </c>
      <c r="F107" s="53" t="s">
        <v>67</v>
      </c>
      <c r="G107" s="53"/>
      <c r="H107" s="69"/>
      <c r="I107" s="93"/>
    </row>
    <row r="108" spans="1:9" s="1" customFormat="1" ht="20" customHeight="1" x14ac:dyDescent="0.2">
      <c r="A108" s="82"/>
      <c r="B108" s="69"/>
      <c r="C108" s="69"/>
      <c r="D108" s="53" t="s">
        <v>259</v>
      </c>
      <c r="E108" s="53" t="s">
        <v>254</v>
      </c>
      <c r="F108" s="53" t="s">
        <v>234</v>
      </c>
      <c r="G108" s="53"/>
      <c r="H108" s="69"/>
      <c r="I108" s="93"/>
    </row>
    <row r="109" spans="1:9" s="1" customFormat="1" ht="20" customHeight="1" x14ac:dyDescent="0.2">
      <c r="A109" s="82"/>
      <c r="B109" s="69"/>
      <c r="C109" s="69"/>
      <c r="D109" s="53" t="s">
        <v>261</v>
      </c>
      <c r="E109" s="53" t="s">
        <v>255</v>
      </c>
      <c r="F109" s="53" t="s">
        <v>67</v>
      </c>
      <c r="G109" s="53"/>
      <c r="H109" s="69"/>
      <c r="I109" s="93"/>
    </row>
    <row r="110" spans="1:9" s="1" customFormat="1" ht="20" customHeight="1" x14ac:dyDescent="0.2">
      <c r="A110" s="82"/>
      <c r="B110" s="69"/>
      <c r="C110" s="69"/>
      <c r="D110" s="53" t="s">
        <v>264</v>
      </c>
      <c r="E110" s="53" t="s">
        <v>263</v>
      </c>
      <c r="F110" s="53" t="s">
        <v>265</v>
      </c>
      <c r="G110" s="53"/>
      <c r="H110" s="69"/>
      <c r="I110" s="93"/>
    </row>
    <row r="111" spans="1:9" s="1" customFormat="1" ht="20" customHeight="1" x14ac:dyDescent="0.2">
      <c r="A111" s="82"/>
      <c r="B111" s="69"/>
      <c r="C111" s="69"/>
      <c r="D111" s="53" t="s">
        <v>269</v>
      </c>
      <c r="E111" s="53" t="s">
        <v>18</v>
      </c>
      <c r="F111" s="53" t="s">
        <v>67</v>
      </c>
      <c r="G111" s="53"/>
      <c r="H111" s="69"/>
      <c r="I111" s="93"/>
    </row>
    <row r="112" spans="1:9" s="1" customFormat="1" ht="20" customHeight="1" x14ac:dyDescent="0.2">
      <c r="A112" s="82"/>
      <c r="B112" s="69"/>
      <c r="C112" s="69"/>
      <c r="D112" s="53" t="s">
        <v>171</v>
      </c>
      <c r="E112" s="53" t="s">
        <v>38</v>
      </c>
      <c r="F112" s="53" t="s">
        <v>66</v>
      </c>
      <c r="G112" s="53"/>
      <c r="H112" s="69"/>
      <c r="I112" s="93"/>
    </row>
    <row r="113" spans="1:9" s="1" customFormat="1" ht="20" customHeight="1" x14ac:dyDescent="0.2">
      <c r="A113" s="82"/>
      <c r="B113" s="69"/>
      <c r="C113" s="69"/>
      <c r="D113" s="53" t="s">
        <v>243</v>
      </c>
      <c r="E113" s="53" t="s">
        <v>238</v>
      </c>
      <c r="F113" s="53" t="s">
        <v>66</v>
      </c>
      <c r="G113" s="53"/>
      <c r="H113" s="69"/>
      <c r="I113" s="93"/>
    </row>
    <row r="114" spans="1:9" s="1" customFormat="1" ht="20" customHeight="1" x14ac:dyDescent="0.2">
      <c r="A114" s="82"/>
      <c r="B114" s="69"/>
      <c r="C114" s="69"/>
      <c r="D114" s="53" t="s">
        <v>244</v>
      </c>
      <c r="E114" s="53" t="s">
        <v>239</v>
      </c>
      <c r="F114" s="53" t="s">
        <v>66</v>
      </c>
      <c r="G114" s="53"/>
      <c r="H114" s="69"/>
      <c r="I114" s="93"/>
    </row>
    <row r="115" spans="1:9" s="1" customFormat="1" ht="20" customHeight="1" x14ac:dyDescent="0.2">
      <c r="A115" s="82"/>
      <c r="B115" s="69"/>
      <c r="C115" s="69"/>
      <c r="D115" s="53" t="s">
        <v>245</v>
      </c>
      <c r="E115" s="53" t="s">
        <v>240</v>
      </c>
      <c r="F115" s="53" t="s">
        <v>66</v>
      </c>
      <c r="G115" s="53"/>
      <c r="H115" s="69"/>
      <c r="I115" s="93"/>
    </row>
    <row r="116" spans="1:9" s="1" customFormat="1" ht="20" customHeight="1" x14ac:dyDescent="0.2">
      <c r="A116" s="82"/>
      <c r="B116" s="69"/>
      <c r="C116" s="69"/>
      <c r="D116" s="53" t="s">
        <v>246</v>
      </c>
      <c r="E116" s="53" t="s">
        <v>241</v>
      </c>
      <c r="F116" s="53" t="s">
        <v>66</v>
      </c>
      <c r="G116" s="53"/>
      <c r="H116" s="69"/>
      <c r="I116" s="93"/>
    </row>
    <row r="117" spans="1:9" s="1" customFormat="1" ht="20" customHeight="1" x14ac:dyDescent="0.2">
      <c r="A117" s="83"/>
      <c r="B117" s="70"/>
      <c r="C117" s="70"/>
      <c r="D117" s="53" t="s">
        <v>247</v>
      </c>
      <c r="E117" s="53" t="s">
        <v>242</v>
      </c>
      <c r="F117" s="53" t="s">
        <v>66</v>
      </c>
      <c r="G117" s="53"/>
      <c r="H117" s="70"/>
      <c r="I117" s="94"/>
    </row>
    <row r="118" spans="1:9" ht="20" customHeight="1" x14ac:dyDescent="0.2">
      <c r="A118" s="60">
        <v>16</v>
      </c>
      <c r="B118" s="75" t="s">
        <v>144</v>
      </c>
      <c r="C118" s="63" t="s">
        <v>8</v>
      </c>
      <c r="D118" s="14"/>
      <c r="E118" s="14" t="s">
        <v>100</v>
      </c>
      <c r="F118" s="14" t="s">
        <v>66</v>
      </c>
      <c r="G118" s="14"/>
      <c r="H118" s="63" t="s">
        <v>182</v>
      </c>
      <c r="I118" s="75" t="s">
        <v>118</v>
      </c>
    </row>
    <row r="119" spans="1:9" ht="20" customHeight="1" x14ac:dyDescent="0.2">
      <c r="A119" s="61"/>
      <c r="B119" s="76"/>
      <c r="C119" s="64"/>
      <c r="D119" s="14" t="s">
        <v>165</v>
      </c>
      <c r="E119" s="14" t="s">
        <v>4</v>
      </c>
      <c r="F119" s="14" t="s">
        <v>66</v>
      </c>
      <c r="G119" s="38"/>
      <c r="H119" s="64"/>
      <c r="I119" s="76"/>
    </row>
    <row r="120" spans="1:9" ht="20" customHeight="1" x14ac:dyDescent="0.2">
      <c r="A120" s="61"/>
      <c r="B120" s="76"/>
      <c r="C120" s="64"/>
      <c r="D120" s="14" t="s">
        <v>155</v>
      </c>
      <c r="E120" s="14" t="s">
        <v>35</v>
      </c>
      <c r="F120" s="14" t="s">
        <v>66</v>
      </c>
      <c r="G120" s="14"/>
      <c r="H120" s="64"/>
      <c r="I120" s="76"/>
    </row>
    <row r="121" spans="1:9" ht="20" customHeight="1" x14ac:dyDescent="0.2">
      <c r="A121" s="61"/>
      <c r="B121" s="76"/>
      <c r="C121" s="64"/>
      <c r="D121" s="14" t="s">
        <v>156</v>
      </c>
      <c r="E121" s="14" t="s">
        <v>9</v>
      </c>
      <c r="F121" s="14" t="s">
        <v>66</v>
      </c>
      <c r="G121" s="14"/>
      <c r="H121" s="64"/>
      <c r="I121" s="76"/>
    </row>
    <row r="122" spans="1:9" ht="20" customHeight="1" x14ac:dyDescent="0.2">
      <c r="A122" s="61"/>
      <c r="B122" s="76"/>
      <c r="C122" s="64"/>
      <c r="D122" s="14" t="s">
        <v>224</v>
      </c>
      <c r="E122" s="14" t="s">
        <v>28</v>
      </c>
      <c r="F122" s="14" t="s">
        <v>66</v>
      </c>
      <c r="G122" s="14"/>
      <c r="H122" s="64"/>
      <c r="I122" s="76"/>
    </row>
    <row r="123" spans="1:9" ht="20" customHeight="1" x14ac:dyDescent="0.2">
      <c r="A123" s="61"/>
      <c r="B123" s="76"/>
      <c r="C123" s="64"/>
      <c r="D123" s="14" t="s">
        <v>225</v>
      </c>
      <c r="E123" s="14" t="s">
        <v>76</v>
      </c>
      <c r="F123" s="14" t="s">
        <v>66</v>
      </c>
      <c r="G123" s="14"/>
      <c r="H123" s="64"/>
      <c r="I123" s="76"/>
    </row>
    <row r="124" spans="1:9" ht="20" customHeight="1" x14ac:dyDescent="0.2">
      <c r="A124" s="61"/>
      <c r="B124" s="76"/>
      <c r="C124" s="64"/>
      <c r="D124" s="14" t="s">
        <v>270</v>
      </c>
      <c r="E124" s="14" t="s">
        <v>10</v>
      </c>
      <c r="F124" s="14" t="s">
        <v>67</v>
      </c>
      <c r="G124" s="14"/>
      <c r="H124" s="64"/>
      <c r="I124" s="76"/>
    </row>
    <row r="125" spans="1:9" ht="20" customHeight="1" x14ac:dyDescent="0.2">
      <c r="A125" s="61"/>
      <c r="B125" s="76"/>
      <c r="C125" s="64"/>
      <c r="D125" s="14" t="s">
        <v>164</v>
      </c>
      <c r="E125" s="14" t="s">
        <v>5</v>
      </c>
      <c r="F125" s="14" t="s">
        <v>67</v>
      </c>
      <c r="G125" s="14"/>
      <c r="H125" s="64"/>
      <c r="I125" s="76"/>
    </row>
    <row r="126" spans="1:9" ht="20" customHeight="1" x14ac:dyDescent="0.2">
      <c r="A126" s="61"/>
      <c r="B126" s="76"/>
      <c r="C126" s="64"/>
      <c r="D126" s="14" t="s">
        <v>271</v>
      </c>
      <c r="E126" s="14" t="s">
        <v>248</v>
      </c>
      <c r="F126" s="14" t="s">
        <v>67</v>
      </c>
      <c r="G126" s="14"/>
      <c r="H126" s="64"/>
      <c r="I126" s="76"/>
    </row>
    <row r="127" spans="1:9" ht="20" customHeight="1" x14ac:dyDescent="0.2">
      <c r="A127" s="61"/>
      <c r="B127" s="76"/>
      <c r="C127" s="64"/>
      <c r="D127" s="14" t="s">
        <v>253</v>
      </c>
      <c r="E127" s="14" t="s">
        <v>233</v>
      </c>
      <c r="F127" s="14" t="s">
        <v>0</v>
      </c>
      <c r="G127" s="14"/>
      <c r="H127" s="64"/>
      <c r="I127" s="76"/>
    </row>
    <row r="128" spans="1:9" ht="20" customHeight="1" x14ac:dyDescent="0.2">
      <c r="A128" s="61"/>
      <c r="B128" s="76"/>
      <c r="C128" s="64"/>
      <c r="D128" s="14" t="s">
        <v>249</v>
      </c>
      <c r="E128" s="14" t="s">
        <v>283</v>
      </c>
      <c r="F128" s="14" t="s">
        <v>67</v>
      </c>
      <c r="G128" s="14"/>
      <c r="H128" s="64"/>
      <c r="I128" s="76"/>
    </row>
    <row r="129" spans="1:9" ht="20" customHeight="1" x14ac:dyDescent="0.2">
      <c r="A129" s="61"/>
      <c r="B129" s="76"/>
      <c r="C129" s="64"/>
      <c r="D129" s="14" t="s">
        <v>170</v>
      </c>
      <c r="E129" s="14" t="s">
        <v>37</v>
      </c>
      <c r="F129" s="14" t="s">
        <v>66</v>
      </c>
      <c r="G129" s="14"/>
      <c r="H129" s="64"/>
      <c r="I129" s="76"/>
    </row>
    <row r="130" spans="1:9" ht="20" customHeight="1" x14ac:dyDescent="0.2">
      <c r="A130" s="61"/>
      <c r="B130" s="76"/>
      <c r="C130" s="64"/>
      <c r="D130" s="14" t="s">
        <v>260</v>
      </c>
      <c r="E130" s="14" t="s">
        <v>254</v>
      </c>
      <c r="F130" s="14" t="s">
        <v>0</v>
      </c>
      <c r="G130" s="14"/>
      <c r="H130" s="64"/>
      <c r="I130" s="76"/>
    </row>
    <row r="131" spans="1:9" ht="20" customHeight="1" x14ac:dyDescent="0.2">
      <c r="A131" s="61"/>
      <c r="B131" s="76"/>
      <c r="C131" s="64"/>
      <c r="D131" s="14" t="s">
        <v>262</v>
      </c>
      <c r="E131" s="14" t="s">
        <v>255</v>
      </c>
      <c r="F131" s="14" t="s">
        <v>67</v>
      </c>
      <c r="G131" s="14"/>
      <c r="H131" s="64"/>
      <c r="I131" s="76"/>
    </row>
    <row r="132" spans="1:9" ht="20" customHeight="1" x14ac:dyDescent="0.2">
      <c r="A132" s="62"/>
      <c r="B132" s="77"/>
      <c r="C132" s="65"/>
      <c r="D132" s="14" t="s">
        <v>264</v>
      </c>
      <c r="E132" s="14" t="s">
        <v>263</v>
      </c>
      <c r="F132" s="14" t="s">
        <v>265</v>
      </c>
      <c r="G132" s="14"/>
      <c r="H132" s="65"/>
      <c r="I132" s="77"/>
    </row>
    <row r="133" spans="1:9" s="1" customFormat="1" ht="20" customHeight="1" x14ac:dyDescent="0.2">
      <c r="A133" s="68">
        <v>17</v>
      </c>
      <c r="B133" s="92" t="s">
        <v>172</v>
      </c>
      <c r="C133" s="68" t="s">
        <v>13</v>
      </c>
      <c r="D133" s="53"/>
      <c r="E133" s="53" t="s">
        <v>100</v>
      </c>
      <c r="F133" s="53" t="s">
        <v>66</v>
      </c>
      <c r="G133" s="53"/>
      <c r="H133" s="68" t="s">
        <v>182</v>
      </c>
      <c r="I133" s="72"/>
    </row>
    <row r="134" spans="1:9" ht="18" x14ac:dyDescent="0.2">
      <c r="A134" s="69"/>
      <c r="B134" s="93"/>
      <c r="C134" s="69"/>
      <c r="D134" s="39" t="s">
        <v>346</v>
      </c>
      <c r="E134" s="39" t="s">
        <v>363</v>
      </c>
      <c r="F134" s="39" t="s">
        <v>66</v>
      </c>
      <c r="G134" s="39" t="s">
        <v>347</v>
      </c>
      <c r="H134" s="69"/>
      <c r="I134" s="73"/>
    </row>
    <row r="135" spans="1:9" s="1" customFormat="1" ht="20" customHeight="1" x14ac:dyDescent="0.2">
      <c r="A135" s="69"/>
      <c r="B135" s="93"/>
      <c r="C135" s="69"/>
      <c r="D135" s="53" t="s">
        <v>165</v>
      </c>
      <c r="E135" s="53" t="s">
        <v>4</v>
      </c>
      <c r="F135" s="53" t="s">
        <v>66</v>
      </c>
      <c r="G135" s="53"/>
      <c r="H135" s="69"/>
      <c r="I135" s="73"/>
    </row>
    <row r="136" spans="1:9" s="1" customFormat="1" ht="20" customHeight="1" x14ac:dyDescent="0.2">
      <c r="A136" s="69"/>
      <c r="B136" s="93"/>
      <c r="C136" s="69"/>
      <c r="D136" s="53" t="s">
        <v>166</v>
      </c>
      <c r="E136" s="53" t="s">
        <v>7</v>
      </c>
      <c r="F136" s="53" t="s">
        <v>67</v>
      </c>
      <c r="G136" s="53"/>
      <c r="H136" s="69"/>
      <c r="I136" s="73"/>
    </row>
    <row r="137" spans="1:9" s="1" customFormat="1" ht="20" customHeight="1" x14ac:dyDescent="0.2">
      <c r="A137" s="69"/>
      <c r="B137" s="93"/>
      <c r="C137" s="69"/>
      <c r="D137" s="53" t="s">
        <v>168</v>
      </c>
      <c r="E137" s="53" t="s">
        <v>12</v>
      </c>
      <c r="F137" s="53" t="s">
        <v>67</v>
      </c>
      <c r="G137" s="53"/>
      <c r="H137" s="69"/>
      <c r="I137" s="73"/>
    </row>
    <row r="138" spans="1:9" s="1" customFormat="1" ht="20" customHeight="1" x14ac:dyDescent="0.2">
      <c r="A138" s="69"/>
      <c r="B138" s="93"/>
      <c r="C138" s="69"/>
      <c r="D138" s="53" t="s">
        <v>169</v>
      </c>
      <c r="E138" s="53" t="s">
        <v>34</v>
      </c>
      <c r="F138" s="53" t="s">
        <v>66</v>
      </c>
      <c r="G138" s="53"/>
      <c r="H138" s="69"/>
      <c r="I138" s="73"/>
    </row>
    <row r="139" spans="1:9" s="1" customFormat="1" ht="20" customHeight="1" x14ac:dyDescent="0.2">
      <c r="A139" s="69"/>
      <c r="B139" s="93"/>
      <c r="C139" s="69"/>
      <c r="D139" s="53" t="s">
        <v>253</v>
      </c>
      <c r="E139" s="53" t="s">
        <v>233</v>
      </c>
      <c r="F139" s="53" t="s">
        <v>234</v>
      </c>
      <c r="G139" s="53"/>
      <c r="H139" s="69"/>
      <c r="I139" s="73"/>
    </row>
    <row r="140" spans="1:9" s="1" customFormat="1" ht="20" customHeight="1" x14ac:dyDescent="0.2">
      <c r="A140" s="69"/>
      <c r="B140" s="93"/>
      <c r="C140" s="69"/>
      <c r="D140" s="53" t="s">
        <v>252</v>
      </c>
      <c r="E140" s="53" t="s">
        <v>19</v>
      </c>
      <c r="F140" s="53" t="s">
        <v>66</v>
      </c>
      <c r="G140" s="53"/>
      <c r="H140" s="69"/>
      <c r="I140" s="73"/>
    </row>
    <row r="141" spans="1:9" s="1" customFormat="1" ht="20" customHeight="1" x14ac:dyDescent="0.2">
      <c r="A141" s="69"/>
      <c r="B141" s="93"/>
      <c r="C141" s="69"/>
      <c r="D141" s="53" t="s">
        <v>250</v>
      </c>
      <c r="E141" s="53" t="s">
        <v>20</v>
      </c>
      <c r="F141" s="53" t="s">
        <v>67</v>
      </c>
      <c r="G141" s="53"/>
      <c r="H141" s="69"/>
      <c r="I141" s="73"/>
    </row>
    <row r="142" spans="1:9" s="1" customFormat="1" ht="20" customHeight="1" x14ac:dyDescent="0.2">
      <c r="A142" s="69"/>
      <c r="B142" s="93"/>
      <c r="C142" s="69"/>
      <c r="D142" s="53" t="s">
        <v>259</v>
      </c>
      <c r="E142" s="53" t="s">
        <v>254</v>
      </c>
      <c r="F142" s="53" t="s">
        <v>234</v>
      </c>
      <c r="G142" s="53"/>
      <c r="H142" s="69"/>
      <c r="I142" s="73"/>
    </row>
    <row r="143" spans="1:9" s="1" customFormat="1" ht="20" customHeight="1" x14ac:dyDescent="0.2">
      <c r="A143" s="69"/>
      <c r="B143" s="93"/>
      <c r="C143" s="69"/>
      <c r="D143" s="53" t="s">
        <v>261</v>
      </c>
      <c r="E143" s="53" t="s">
        <v>255</v>
      </c>
      <c r="F143" s="53" t="s">
        <v>67</v>
      </c>
      <c r="G143" s="53"/>
      <c r="H143" s="69"/>
      <c r="I143" s="73"/>
    </row>
    <row r="144" spans="1:9" s="1" customFormat="1" ht="20" customHeight="1" x14ac:dyDescent="0.2">
      <c r="A144" s="69"/>
      <c r="B144" s="93"/>
      <c r="C144" s="69"/>
      <c r="D144" s="53" t="s">
        <v>264</v>
      </c>
      <c r="E144" s="53" t="s">
        <v>263</v>
      </c>
      <c r="F144" s="53" t="s">
        <v>265</v>
      </c>
      <c r="G144" s="53"/>
      <c r="H144" s="69"/>
      <c r="I144" s="73"/>
    </row>
    <row r="145" spans="1:9" s="1" customFormat="1" ht="20" customHeight="1" x14ac:dyDescent="0.2">
      <c r="A145" s="69"/>
      <c r="B145" s="93"/>
      <c r="C145" s="69"/>
      <c r="D145" s="53" t="s">
        <v>269</v>
      </c>
      <c r="E145" s="53" t="s">
        <v>18</v>
      </c>
      <c r="F145" s="53" t="s">
        <v>67</v>
      </c>
      <c r="G145" s="53"/>
      <c r="H145" s="69"/>
      <c r="I145" s="73"/>
    </row>
    <row r="146" spans="1:9" s="1" customFormat="1" ht="20" customHeight="1" x14ac:dyDescent="0.2">
      <c r="A146" s="70"/>
      <c r="B146" s="94"/>
      <c r="C146" s="70"/>
      <c r="D146" s="53" t="s">
        <v>171</v>
      </c>
      <c r="E146" s="53" t="s">
        <v>38</v>
      </c>
      <c r="F146" s="53" t="s">
        <v>66</v>
      </c>
      <c r="G146" s="53"/>
      <c r="H146" s="70"/>
      <c r="I146" s="74"/>
    </row>
    <row r="147" spans="1:9" ht="20" customHeight="1" x14ac:dyDescent="0.2">
      <c r="A147" s="60">
        <v>18</v>
      </c>
      <c r="B147" s="75" t="s">
        <v>145</v>
      </c>
      <c r="C147" s="75" t="s">
        <v>71</v>
      </c>
      <c r="D147" s="14"/>
      <c r="E147" s="14" t="s">
        <v>101</v>
      </c>
      <c r="F147" s="14" t="s">
        <v>66</v>
      </c>
      <c r="G147" s="14"/>
      <c r="H147" s="63" t="s">
        <v>183</v>
      </c>
      <c r="I147" s="66"/>
    </row>
    <row r="148" spans="1:9" ht="20" customHeight="1" x14ac:dyDescent="0.2">
      <c r="A148" s="61"/>
      <c r="B148" s="76"/>
      <c r="C148" s="76"/>
      <c r="D148" s="14" t="s">
        <v>173</v>
      </c>
      <c r="E148" s="14" t="s">
        <v>14</v>
      </c>
      <c r="F148" s="14" t="s">
        <v>66</v>
      </c>
      <c r="G148" s="14"/>
      <c r="H148" s="64"/>
      <c r="I148" s="67"/>
    </row>
    <row r="149" spans="1:9" ht="20" customHeight="1" x14ac:dyDescent="0.2">
      <c r="A149" s="61"/>
      <c r="B149" s="76"/>
      <c r="C149" s="76"/>
      <c r="D149" s="14" t="s">
        <v>165</v>
      </c>
      <c r="E149" s="14" t="s">
        <v>4</v>
      </c>
      <c r="F149" s="14" t="s">
        <v>66</v>
      </c>
      <c r="G149" s="44"/>
      <c r="H149" s="64"/>
      <c r="I149" s="67"/>
    </row>
    <row r="150" spans="1:9" ht="20" customHeight="1" x14ac:dyDescent="0.2">
      <c r="A150" s="61"/>
      <c r="B150" s="76"/>
      <c r="C150" s="76"/>
      <c r="D150" s="14" t="s">
        <v>155</v>
      </c>
      <c r="E150" s="14" t="s">
        <v>35</v>
      </c>
      <c r="F150" s="14" t="s">
        <v>66</v>
      </c>
      <c r="G150" s="14"/>
      <c r="H150" s="64"/>
      <c r="I150" s="67"/>
    </row>
    <row r="151" spans="1:9" ht="20" customHeight="1" x14ac:dyDescent="0.2">
      <c r="A151" s="61"/>
      <c r="B151" s="76"/>
      <c r="C151" s="76"/>
      <c r="D151" s="14" t="s">
        <v>156</v>
      </c>
      <c r="E151" s="14" t="s">
        <v>130</v>
      </c>
      <c r="F151" s="14" t="s">
        <v>66</v>
      </c>
      <c r="G151" s="14"/>
      <c r="H151" s="64"/>
      <c r="I151" s="67"/>
    </row>
    <row r="152" spans="1:9" ht="20" customHeight="1" x14ac:dyDescent="0.2">
      <c r="A152" s="61"/>
      <c r="B152" s="76"/>
      <c r="C152" s="76"/>
      <c r="D152" s="14" t="s">
        <v>224</v>
      </c>
      <c r="E152" s="14" t="s">
        <v>28</v>
      </c>
      <c r="F152" s="14" t="s">
        <v>66</v>
      </c>
      <c r="G152" s="14"/>
      <c r="H152" s="64"/>
      <c r="I152" s="67"/>
    </row>
    <row r="153" spans="1:9" ht="20" customHeight="1" x14ac:dyDescent="0.2">
      <c r="A153" s="61"/>
      <c r="B153" s="76"/>
      <c r="C153" s="76"/>
      <c r="D153" s="14" t="s">
        <v>225</v>
      </c>
      <c r="E153" s="14" t="s">
        <v>76</v>
      </c>
      <c r="F153" s="14" t="s">
        <v>66</v>
      </c>
      <c r="G153" s="14"/>
      <c r="H153" s="64"/>
      <c r="I153" s="67"/>
    </row>
    <row r="154" spans="1:9" ht="20" customHeight="1" x14ac:dyDescent="0.2">
      <c r="A154" s="62"/>
      <c r="B154" s="77"/>
      <c r="C154" s="77"/>
      <c r="D154" s="14" t="s">
        <v>336</v>
      </c>
      <c r="E154" s="14" t="s">
        <v>334</v>
      </c>
      <c r="F154" s="14" t="s">
        <v>265</v>
      </c>
      <c r="G154" s="14"/>
      <c r="H154" s="50"/>
      <c r="I154" s="51"/>
    </row>
    <row r="155" spans="1:9" s="1" customFormat="1" ht="20" customHeight="1" x14ac:dyDescent="0.2">
      <c r="A155" s="68">
        <v>19</v>
      </c>
      <c r="B155" s="92" t="s">
        <v>337</v>
      </c>
      <c r="C155" s="68" t="s">
        <v>72</v>
      </c>
      <c r="D155" s="53"/>
      <c r="E155" s="53" t="s">
        <v>100</v>
      </c>
      <c r="F155" s="53" t="s">
        <v>66</v>
      </c>
      <c r="G155" s="53"/>
      <c r="H155" s="68" t="s">
        <v>182</v>
      </c>
      <c r="I155" s="72"/>
    </row>
    <row r="156" spans="1:9" s="1" customFormat="1" ht="20" customHeight="1" x14ac:dyDescent="0.2">
      <c r="A156" s="69"/>
      <c r="B156" s="93"/>
      <c r="C156" s="69"/>
      <c r="D156" s="53" t="s">
        <v>252</v>
      </c>
      <c r="E156" s="53" t="s">
        <v>19</v>
      </c>
      <c r="F156" s="53" t="s">
        <v>66</v>
      </c>
      <c r="G156" s="53"/>
      <c r="H156" s="69"/>
      <c r="I156" s="73"/>
    </row>
    <row r="157" spans="1:9" s="1" customFormat="1" ht="20" customHeight="1" x14ac:dyDescent="0.2">
      <c r="A157" s="70"/>
      <c r="B157" s="94"/>
      <c r="C157" s="70"/>
      <c r="D157" s="53" t="s">
        <v>249</v>
      </c>
      <c r="E157" s="53" t="s">
        <v>39</v>
      </c>
      <c r="F157" s="53" t="s">
        <v>67</v>
      </c>
      <c r="G157" s="53"/>
      <c r="H157" s="70"/>
      <c r="I157" s="74"/>
    </row>
    <row r="158" spans="1:9" ht="20" customHeight="1" x14ac:dyDescent="0.2">
      <c r="A158" s="60">
        <v>20</v>
      </c>
      <c r="B158" s="63" t="s">
        <v>146</v>
      </c>
      <c r="C158" s="63" t="s">
        <v>73</v>
      </c>
      <c r="D158" s="14"/>
      <c r="E158" s="14" t="s">
        <v>100</v>
      </c>
      <c r="F158" s="14" t="s">
        <v>66</v>
      </c>
      <c r="G158" s="14"/>
      <c r="H158" s="63" t="s">
        <v>182</v>
      </c>
      <c r="I158" s="66"/>
    </row>
    <row r="159" spans="1:9" ht="20" customHeight="1" x14ac:dyDescent="0.2">
      <c r="A159" s="61"/>
      <c r="B159" s="64"/>
      <c r="C159" s="64"/>
      <c r="D159" s="14" t="s">
        <v>155</v>
      </c>
      <c r="E159" s="14" t="s">
        <v>35</v>
      </c>
      <c r="F159" s="14" t="s">
        <v>66</v>
      </c>
      <c r="G159" s="14"/>
      <c r="H159" s="64"/>
      <c r="I159" s="67"/>
    </row>
    <row r="160" spans="1:9" ht="20" customHeight="1" x14ac:dyDescent="0.2">
      <c r="A160" s="61"/>
      <c r="B160" s="64"/>
      <c r="C160" s="64"/>
      <c r="D160" s="14" t="s">
        <v>156</v>
      </c>
      <c r="E160" s="14" t="s">
        <v>130</v>
      </c>
      <c r="F160" s="14" t="s">
        <v>66</v>
      </c>
      <c r="G160" s="14"/>
      <c r="H160" s="64"/>
      <c r="I160" s="67"/>
    </row>
    <row r="161" spans="1:9" ht="20" customHeight="1" x14ac:dyDescent="0.2">
      <c r="A161" s="61"/>
      <c r="B161" s="64"/>
      <c r="C161" s="64"/>
      <c r="D161" s="14" t="s">
        <v>224</v>
      </c>
      <c r="E161" s="14" t="s">
        <v>28</v>
      </c>
      <c r="F161" s="14" t="s">
        <v>66</v>
      </c>
      <c r="G161" s="14"/>
      <c r="H161" s="64"/>
      <c r="I161" s="67"/>
    </row>
    <row r="162" spans="1:9" ht="20" customHeight="1" x14ac:dyDescent="0.2">
      <c r="A162" s="61"/>
      <c r="B162" s="64"/>
      <c r="C162" s="64"/>
      <c r="D162" s="14" t="s">
        <v>225</v>
      </c>
      <c r="E162" s="14" t="s">
        <v>76</v>
      </c>
      <c r="F162" s="14" t="s">
        <v>66</v>
      </c>
      <c r="G162" s="14"/>
      <c r="H162" s="64"/>
      <c r="I162" s="67"/>
    </row>
    <row r="163" spans="1:9" ht="20" customHeight="1" x14ac:dyDescent="0.2">
      <c r="A163" s="61"/>
      <c r="B163" s="64"/>
      <c r="C163" s="64"/>
      <c r="D163" s="14" t="s">
        <v>227</v>
      </c>
      <c r="E163" s="14" t="s">
        <v>129</v>
      </c>
      <c r="F163" s="14" t="s">
        <v>228</v>
      </c>
      <c r="G163" s="14"/>
      <c r="H163" s="64"/>
      <c r="I163" s="67"/>
    </row>
    <row r="164" spans="1:9" ht="20" customHeight="1" x14ac:dyDescent="0.2">
      <c r="A164" s="61"/>
      <c r="B164" s="64"/>
      <c r="C164" s="64"/>
      <c r="D164" s="14" t="s">
        <v>237</v>
      </c>
      <c r="E164" s="14" t="s">
        <v>229</v>
      </c>
      <c r="F164" s="14" t="s">
        <v>228</v>
      </c>
      <c r="G164" s="14"/>
      <c r="H164" s="64"/>
      <c r="I164" s="67"/>
    </row>
    <row r="165" spans="1:9" ht="20" customHeight="1" x14ac:dyDescent="0.2">
      <c r="A165" s="62"/>
      <c r="B165" s="65"/>
      <c r="C165" s="65"/>
      <c r="D165" s="14" t="s">
        <v>335</v>
      </c>
      <c r="E165" s="14" t="s">
        <v>74</v>
      </c>
      <c r="F165" s="14" t="s">
        <v>67</v>
      </c>
      <c r="G165" s="14"/>
      <c r="H165" s="65"/>
      <c r="I165" s="95"/>
    </row>
    <row r="166" spans="1:9" s="1" customFormat="1" ht="20" customHeight="1" x14ac:dyDescent="0.2">
      <c r="A166" s="68">
        <v>21</v>
      </c>
      <c r="B166" s="68" t="s">
        <v>147</v>
      </c>
      <c r="C166" s="68" t="s">
        <v>75</v>
      </c>
      <c r="D166" s="53"/>
      <c r="E166" s="53" t="s">
        <v>100</v>
      </c>
      <c r="F166" s="53" t="s">
        <v>66</v>
      </c>
      <c r="G166" s="53"/>
      <c r="H166" s="68" t="s">
        <v>182</v>
      </c>
      <c r="I166" s="72"/>
    </row>
    <row r="167" spans="1:9" s="1" customFormat="1" ht="20" customHeight="1" x14ac:dyDescent="0.2">
      <c r="A167" s="69"/>
      <c r="B167" s="69"/>
      <c r="C167" s="69"/>
      <c r="D167" s="53" t="s">
        <v>155</v>
      </c>
      <c r="E167" s="53" t="s">
        <v>35</v>
      </c>
      <c r="F167" s="53" t="s">
        <v>66</v>
      </c>
      <c r="G167" s="57"/>
      <c r="H167" s="69"/>
      <c r="I167" s="73"/>
    </row>
    <row r="168" spans="1:9" s="1" customFormat="1" ht="20" customHeight="1" x14ac:dyDescent="0.2">
      <c r="A168" s="69"/>
      <c r="B168" s="69"/>
      <c r="C168" s="69"/>
      <c r="D168" s="53" t="s">
        <v>156</v>
      </c>
      <c r="E168" s="53" t="s">
        <v>15</v>
      </c>
      <c r="F168" s="53" t="s">
        <v>66</v>
      </c>
      <c r="G168" s="57"/>
      <c r="H168" s="69"/>
      <c r="I168" s="73"/>
    </row>
    <row r="169" spans="1:9" s="1" customFormat="1" ht="20" customHeight="1" x14ac:dyDescent="0.2">
      <c r="A169" s="69"/>
      <c r="B169" s="69"/>
      <c r="C169" s="69"/>
      <c r="D169" s="53" t="s">
        <v>154</v>
      </c>
      <c r="E169" s="53" t="s">
        <v>28</v>
      </c>
      <c r="F169" s="53" t="s">
        <v>66</v>
      </c>
      <c r="G169" s="57"/>
      <c r="H169" s="69"/>
      <c r="I169" s="73"/>
    </row>
    <row r="170" spans="1:9" s="1" customFormat="1" ht="20" customHeight="1" x14ac:dyDescent="0.2">
      <c r="A170" s="69"/>
      <c r="B170" s="69"/>
      <c r="C170" s="69"/>
      <c r="D170" s="53" t="s">
        <v>153</v>
      </c>
      <c r="E170" s="53" t="s">
        <v>76</v>
      </c>
      <c r="F170" s="53" t="s">
        <v>66</v>
      </c>
      <c r="G170" s="57"/>
      <c r="H170" s="69"/>
      <c r="I170" s="73"/>
    </row>
    <row r="171" spans="1:9" s="1" customFormat="1" ht="20" customHeight="1" x14ac:dyDescent="0.2">
      <c r="A171" s="69"/>
      <c r="B171" s="69"/>
      <c r="C171" s="69"/>
      <c r="D171" s="53" t="s">
        <v>270</v>
      </c>
      <c r="E171" s="53" t="s">
        <v>236</v>
      </c>
      <c r="F171" s="53" t="s">
        <v>67</v>
      </c>
      <c r="G171" s="53"/>
      <c r="H171" s="69"/>
      <c r="I171" s="73"/>
    </row>
    <row r="172" spans="1:9" s="1" customFormat="1" ht="20" customHeight="1" x14ac:dyDescent="0.2">
      <c r="A172" s="69"/>
      <c r="B172" s="69"/>
      <c r="C172" s="69"/>
      <c r="D172" s="53" t="s">
        <v>227</v>
      </c>
      <c r="E172" s="53" t="s">
        <v>129</v>
      </c>
      <c r="F172" s="53" t="s">
        <v>228</v>
      </c>
      <c r="G172" s="53"/>
      <c r="H172" s="69"/>
      <c r="I172" s="73"/>
    </row>
    <row r="173" spans="1:9" s="1" customFormat="1" ht="20" customHeight="1" x14ac:dyDescent="0.2">
      <c r="A173" s="69"/>
      <c r="B173" s="69"/>
      <c r="C173" s="69"/>
      <c r="D173" s="53" t="s">
        <v>237</v>
      </c>
      <c r="E173" s="53" t="s">
        <v>229</v>
      </c>
      <c r="F173" s="53" t="s">
        <v>228</v>
      </c>
      <c r="G173" s="53"/>
      <c r="H173" s="69"/>
      <c r="I173" s="73"/>
    </row>
    <row r="174" spans="1:9" s="1" customFormat="1" ht="20" customHeight="1" x14ac:dyDescent="0.2">
      <c r="A174" s="70"/>
      <c r="B174" s="70"/>
      <c r="C174" s="70"/>
      <c r="D174" s="53" t="s">
        <v>174</v>
      </c>
      <c r="E174" s="53" t="s">
        <v>120</v>
      </c>
      <c r="F174" s="53" t="s">
        <v>66</v>
      </c>
      <c r="G174" s="53"/>
      <c r="H174" s="70"/>
      <c r="I174" s="74"/>
    </row>
    <row r="175" spans="1:9" ht="20" customHeight="1" x14ac:dyDescent="0.2">
      <c r="A175" s="60">
        <v>22</v>
      </c>
      <c r="B175" s="63" t="s">
        <v>148</v>
      </c>
      <c r="C175" s="63" t="s">
        <v>77</v>
      </c>
      <c r="D175" s="14"/>
      <c r="E175" s="14" t="s">
        <v>100</v>
      </c>
      <c r="F175" s="14" t="s">
        <v>66</v>
      </c>
      <c r="G175" s="52"/>
      <c r="H175" s="63" t="s">
        <v>182</v>
      </c>
      <c r="I175" s="98"/>
    </row>
    <row r="176" spans="1:9" ht="20" customHeight="1" x14ac:dyDescent="0.2">
      <c r="A176" s="61"/>
      <c r="B176" s="64"/>
      <c r="C176" s="64"/>
      <c r="D176" s="14" t="s">
        <v>155</v>
      </c>
      <c r="E176" s="14" t="s">
        <v>35</v>
      </c>
      <c r="F176" s="14" t="s">
        <v>66</v>
      </c>
      <c r="G176" s="14"/>
      <c r="H176" s="64"/>
      <c r="I176" s="99"/>
    </row>
    <row r="177" spans="1:9" ht="20" customHeight="1" x14ac:dyDescent="0.2">
      <c r="A177" s="61"/>
      <c r="B177" s="64"/>
      <c r="C177" s="64"/>
      <c r="D177" s="14" t="s">
        <v>156</v>
      </c>
      <c r="E177" s="14" t="s">
        <v>15</v>
      </c>
      <c r="F177" s="14" t="s">
        <v>66</v>
      </c>
      <c r="G177" s="14"/>
      <c r="H177" s="64"/>
      <c r="I177" s="99"/>
    </row>
    <row r="178" spans="1:9" ht="20" customHeight="1" x14ac:dyDescent="0.2">
      <c r="A178" s="61"/>
      <c r="B178" s="64"/>
      <c r="C178" s="64"/>
      <c r="D178" s="14" t="s">
        <v>224</v>
      </c>
      <c r="E178" s="14" t="s">
        <v>28</v>
      </c>
      <c r="F178" s="14" t="s">
        <v>66</v>
      </c>
      <c r="G178" s="14"/>
      <c r="H178" s="64"/>
      <c r="I178" s="99"/>
    </row>
    <row r="179" spans="1:9" ht="20" customHeight="1" x14ac:dyDescent="0.2">
      <c r="A179" s="61"/>
      <c r="B179" s="64"/>
      <c r="C179" s="64"/>
      <c r="D179" s="14" t="s">
        <v>225</v>
      </c>
      <c r="E179" s="14" t="s">
        <v>76</v>
      </c>
      <c r="F179" s="14" t="s">
        <v>66</v>
      </c>
      <c r="G179" s="14"/>
      <c r="H179" s="64"/>
      <c r="I179" s="99"/>
    </row>
    <row r="180" spans="1:9" ht="20" customHeight="1" x14ac:dyDescent="0.2">
      <c r="A180" s="61"/>
      <c r="B180" s="64"/>
      <c r="C180" s="64"/>
      <c r="D180" s="14" t="s">
        <v>227</v>
      </c>
      <c r="E180" s="14" t="s">
        <v>129</v>
      </c>
      <c r="F180" s="14" t="s">
        <v>228</v>
      </c>
      <c r="G180" s="47"/>
      <c r="H180" s="64"/>
      <c r="I180" s="99"/>
    </row>
    <row r="181" spans="1:9" ht="20" customHeight="1" x14ac:dyDescent="0.2">
      <c r="A181" s="61"/>
      <c r="B181" s="64"/>
      <c r="C181" s="64"/>
      <c r="D181" s="14" t="s">
        <v>230</v>
      </c>
      <c r="E181" s="14" t="s">
        <v>229</v>
      </c>
      <c r="F181" s="14" t="s">
        <v>228</v>
      </c>
      <c r="G181" s="44"/>
      <c r="H181" s="64"/>
      <c r="I181" s="99"/>
    </row>
    <row r="182" spans="1:9" ht="20" customHeight="1" x14ac:dyDescent="0.2">
      <c r="A182" s="62"/>
      <c r="B182" s="65"/>
      <c r="C182" s="65"/>
      <c r="D182" s="14" t="s">
        <v>176</v>
      </c>
      <c r="E182" s="14" t="s">
        <v>121</v>
      </c>
      <c r="F182" s="14" t="s">
        <v>67</v>
      </c>
      <c r="G182" s="14"/>
      <c r="H182" s="65"/>
      <c r="I182" s="100"/>
    </row>
    <row r="183" spans="1:9" s="1" customFormat="1" ht="20" customHeight="1" x14ac:dyDescent="0.2">
      <c r="A183" s="68">
        <v>23</v>
      </c>
      <c r="B183" s="68" t="s">
        <v>149</v>
      </c>
      <c r="C183" s="68" t="s">
        <v>266</v>
      </c>
      <c r="D183" s="53"/>
      <c r="E183" s="53" t="s">
        <v>100</v>
      </c>
      <c r="F183" s="53" t="s">
        <v>66</v>
      </c>
      <c r="G183" s="53"/>
      <c r="H183" s="68" t="s">
        <v>182</v>
      </c>
      <c r="I183" s="72"/>
    </row>
    <row r="184" spans="1:9" s="1" customFormat="1" ht="20" customHeight="1" x14ac:dyDescent="0.2">
      <c r="A184" s="69"/>
      <c r="B184" s="69"/>
      <c r="C184" s="69"/>
      <c r="D184" s="53" t="s">
        <v>252</v>
      </c>
      <c r="E184" s="53" t="s">
        <v>267</v>
      </c>
      <c r="F184" s="53" t="s">
        <v>66</v>
      </c>
      <c r="G184" s="53"/>
      <c r="H184" s="69"/>
      <c r="I184" s="73"/>
    </row>
    <row r="185" spans="1:9" s="1" customFormat="1" ht="20" customHeight="1" x14ac:dyDescent="0.2">
      <c r="A185" s="69"/>
      <c r="B185" s="69"/>
      <c r="C185" s="69"/>
      <c r="D185" s="53" t="s">
        <v>177</v>
      </c>
      <c r="E185" s="53" t="s">
        <v>268</v>
      </c>
      <c r="F185" s="53" t="s">
        <v>67</v>
      </c>
      <c r="G185" s="53"/>
      <c r="H185" s="69"/>
      <c r="I185" s="73"/>
    </row>
    <row r="186" spans="1:9" s="1" customFormat="1" ht="20" customHeight="1" x14ac:dyDescent="0.2">
      <c r="A186" s="70"/>
      <c r="B186" s="70"/>
      <c r="C186" s="70"/>
      <c r="D186" s="53" t="s">
        <v>285</v>
      </c>
      <c r="E186" s="53" t="s">
        <v>284</v>
      </c>
      <c r="F186" s="53" t="s">
        <v>228</v>
      </c>
      <c r="G186" s="53"/>
      <c r="H186" s="70"/>
      <c r="I186" s="74"/>
    </row>
    <row r="187" spans="1:9" ht="20" customHeight="1" x14ac:dyDescent="0.2">
      <c r="A187" s="60">
        <v>24</v>
      </c>
      <c r="B187" s="63" t="s">
        <v>150</v>
      </c>
      <c r="C187" s="63" t="s">
        <v>78</v>
      </c>
      <c r="D187" s="14"/>
      <c r="E187" s="14" t="s">
        <v>100</v>
      </c>
      <c r="F187" s="14" t="s">
        <v>66</v>
      </c>
      <c r="G187" s="14"/>
      <c r="H187" s="63" t="s">
        <v>182</v>
      </c>
      <c r="I187" s="66"/>
    </row>
    <row r="188" spans="1:9" ht="20" customHeight="1" x14ac:dyDescent="0.2">
      <c r="A188" s="62"/>
      <c r="B188" s="65"/>
      <c r="C188" s="65"/>
      <c r="D188" s="14" t="s">
        <v>178</v>
      </c>
      <c r="E188" s="14" t="s">
        <v>122</v>
      </c>
      <c r="F188" s="14" t="s">
        <v>66</v>
      </c>
      <c r="G188" s="14"/>
      <c r="H188" s="65"/>
      <c r="I188" s="67"/>
    </row>
    <row r="189" spans="1:9" s="1" customFormat="1" ht="20" customHeight="1" x14ac:dyDescent="0.2">
      <c r="A189" s="68">
        <v>25</v>
      </c>
      <c r="B189" s="68" t="s">
        <v>151</v>
      </c>
      <c r="C189" s="68" t="s">
        <v>79</v>
      </c>
      <c r="D189" s="58"/>
      <c r="E189" s="58" t="s">
        <v>100</v>
      </c>
      <c r="F189" s="58" t="s">
        <v>66</v>
      </c>
      <c r="G189" s="58"/>
      <c r="H189" s="68" t="s">
        <v>182</v>
      </c>
      <c r="I189" s="71"/>
    </row>
    <row r="190" spans="1:9" s="1" customFormat="1" ht="20" customHeight="1" x14ac:dyDescent="0.2">
      <c r="A190" s="69"/>
      <c r="B190" s="69"/>
      <c r="C190" s="69"/>
      <c r="D190" s="58" t="s">
        <v>179</v>
      </c>
      <c r="E190" s="58" t="s">
        <v>124</v>
      </c>
      <c r="F190" s="58" t="s">
        <v>66</v>
      </c>
      <c r="G190" s="59"/>
      <c r="H190" s="69"/>
      <c r="I190" s="71"/>
    </row>
    <row r="191" spans="1:9" s="1" customFormat="1" ht="20" customHeight="1" x14ac:dyDescent="0.2">
      <c r="A191" s="70"/>
      <c r="B191" s="70"/>
      <c r="C191" s="70"/>
      <c r="D191" s="58" t="s">
        <v>180</v>
      </c>
      <c r="E191" s="58" t="s">
        <v>123</v>
      </c>
      <c r="F191" s="58" t="s">
        <v>66</v>
      </c>
      <c r="G191" s="58"/>
      <c r="H191" s="70"/>
      <c r="I191" s="71"/>
    </row>
    <row r="192" spans="1:9" ht="20" customHeight="1" x14ac:dyDescent="0.2">
      <c r="A192" s="60">
        <v>26</v>
      </c>
      <c r="B192" s="63" t="s">
        <v>365</v>
      </c>
      <c r="C192" s="63" t="s">
        <v>366</v>
      </c>
      <c r="D192" s="14"/>
      <c r="E192" s="14" t="s">
        <v>100</v>
      </c>
      <c r="F192" s="14" t="s">
        <v>66</v>
      </c>
      <c r="G192" s="14"/>
      <c r="H192" s="63"/>
      <c r="I192" s="66"/>
    </row>
    <row r="193" spans="1:9" ht="20" customHeight="1" x14ac:dyDescent="0.2">
      <c r="A193" s="61"/>
      <c r="B193" s="64"/>
      <c r="C193" s="64"/>
      <c r="D193" s="14" t="s">
        <v>369</v>
      </c>
      <c r="E193" s="14" t="s">
        <v>367</v>
      </c>
      <c r="F193" s="14" t="s">
        <v>66</v>
      </c>
      <c r="G193" s="14"/>
      <c r="H193" s="64"/>
      <c r="I193" s="67"/>
    </row>
    <row r="194" spans="1:9" ht="20" customHeight="1" x14ac:dyDescent="0.2">
      <c r="A194" s="62"/>
      <c r="B194" s="65"/>
      <c r="C194" s="65"/>
      <c r="D194" s="14" t="s">
        <v>370</v>
      </c>
      <c r="E194" s="14" t="s">
        <v>368</v>
      </c>
      <c r="F194" s="14" t="s">
        <v>66</v>
      </c>
      <c r="G194" s="14"/>
      <c r="H194" s="65"/>
      <c r="I194" s="67"/>
    </row>
  </sheetData>
  <mergeCells count="132">
    <mergeCell ref="A1:I1"/>
    <mergeCell ref="A2:I2"/>
    <mergeCell ref="I39:I40"/>
    <mergeCell ref="I29:I34"/>
    <mergeCell ref="I19:I28"/>
    <mergeCell ref="H19:H28"/>
    <mergeCell ref="C19:C28"/>
    <mergeCell ref="B19:B28"/>
    <mergeCell ref="A19:A28"/>
    <mergeCell ref="A29:A34"/>
    <mergeCell ref="B29:B34"/>
    <mergeCell ref="C29:C34"/>
    <mergeCell ref="C35:C38"/>
    <mergeCell ref="B35:B38"/>
    <mergeCell ref="A35:A38"/>
    <mergeCell ref="A39:A40"/>
    <mergeCell ref="B39:B40"/>
    <mergeCell ref="C39:C40"/>
    <mergeCell ref="H29:H34"/>
    <mergeCell ref="H57:H65"/>
    <mergeCell ref="I57:I65"/>
    <mergeCell ref="H66:H73"/>
    <mergeCell ref="I66:I73"/>
    <mergeCell ref="H147:H153"/>
    <mergeCell ref="H155:H157"/>
    <mergeCell ref="H158:H165"/>
    <mergeCell ref="I74:I88"/>
    <mergeCell ref="A4:A18"/>
    <mergeCell ref="H4:H18"/>
    <mergeCell ref="I4:I18"/>
    <mergeCell ref="C4:C18"/>
    <mergeCell ref="B4:B18"/>
    <mergeCell ref="I89:I98"/>
    <mergeCell ref="I147:I153"/>
    <mergeCell ref="H118:H132"/>
    <mergeCell ref="I118:I132"/>
    <mergeCell ref="I175:I182"/>
    <mergeCell ref="I133:I146"/>
    <mergeCell ref="H189:H191"/>
    <mergeCell ref="H175:H182"/>
    <mergeCell ref="H35:H38"/>
    <mergeCell ref="H39:H40"/>
    <mergeCell ref="H44:H45"/>
    <mergeCell ref="H46:H47"/>
    <mergeCell ref="H48:H51"/>
    <mergeCell ref="H52:H56"/>
    <mergeCell ref="H89:H98"/>
    <mergeCell ref="H166:H174"/>
    <mergeCell ref="I35:I38"/>
    <mergeCell ref="I44:I45"/>
    <mergeCell ref="I46:I47"/>
    <mergeCell ref="I52:I56"/>
    <mergeCell ref="I166:I174"/>
    <mergeCell ref="I155:I157"/>
    <mergeCell ref="I48:I51"/>
    <mergeCell ref="I41:I43"/>
    <mergeCell ref="A155:A157"/>
    <mergeCell ref="A118:A132"/>
    <mergeCell ref="B118:B132"/>
    <mergeCell ref="C118:C132"/>
    <mergeCell ref="A133:A146"/>
    <mergeCell ref="B133:B146"/>
    <mergeCell ref="C133:C146"/>
    <mergeCell ref="I99:I117"/>
    <mergeCell ref="I158:I165"/>
    <mergeCell ref="H133:H146"/>
    <mergeCell ref="H41:H43"/>
    <mergeCell ref="H74:H88"/>
    <mergeCell ref="H99:H117"/>
    <mergeCell ref="C155:C157"/>
    <mergeCell ref="B158:B165"/>
    <mergeCell ref="C158:C165"/>
    <mergeCell ref="A41:A43"/>
    <mergeCell ref="B41:B43"/>
    <mergeCell ref="C41:C43"/>
    <mergeCell ref="C52:C56"/>
    <mergeCell ref="B52:B56"/>
    <mergeCell ref="A52:A56"/>
    <mergeCell ref="A44:A45"/>
    <mergeCell ref="A46:A47"/>
    <mergeCell ref="B44:B45"/>
    <mergeCell ref="C44:C45"/>
    <mergeCell ref="C48:C51"/>
    <mergeCell ref="B48:B51"/>
    <mergeCell ref="A48:A51"/>
    <mergeCell ref="A74:A88"/>
    <mergeCell ref="B74:B88"/>
    <mergeCell ref="C74:C88"/>
    <mergeCell ref="C147:C154"/>
    <mergeCell ref="B46:B47"/>
    <mergeCell ref="C46:C47"/>
    <mergeCell ref="C66:C73"/>
    <mergeCell ref="B66:B73"/>
    <mergeCell ref="A66:A73"/>
    <mergeCell ref="A158:A165"/>
    <mergeCell ref="A166:A174"/>
    <mergeCell ref="A175:A182"/>
    <mergeCell ref="B166:B174"/>
    <mergeCell ref="C166:C174"/>
    <mergeCell ref="C175:C182"/>
    <mergeCell ref="C57:C65"/>
    <mergeCell ref="B57:B65"/>
    <mergeCell ref="A57:A65"/>
    <mergeCell ref="C99:C117"/>
    <mergeCell ref="B99:B117"/>
    <mergeCell ref="A99:A117"/>
    <mergeCell ref="C89:C98"/>
    <mergeCell ref="B89:B98"/>
    <mergeCell ref="A89:A98"/>
    <mergeCell ref="B175:B182"/>
    <mergeCell ref="B147:B154"/>
    <mergeCell ref="A147:A154"/>
    <mergeCell ref="B155:B157"/>
    <mergeCell ref="A192:A194"/>
    <mergeCell ref="B192:B194"/>
    <mergeCell ref="C192:C194"/>
    <mergeCell ref="H192:H194"/>
    <mergeCell ref="I192:I194"/>
    <mergeCell ref="C187:C188"/>
    <mergeCell ref="A183:A186"/>
    <mergeCell ref="B183:B186"/>
    <mergeCell ref="C183:C186"/>
    <mergeCell ref="B187:B188"/>
    <mergeCell ref="A187:A188"/>
    <mergeCell ref="I189:I191"/>
    <mergeCell ref="I187:I188"/>
    <mergeCell ref="I183:I186"/>
    <mergeCell ref="H183:H186"/>
    <mergeCell ref="A189:A191"/>
    <mergeCell ref="B189:B191"/>
    <mergeCell ref="C189:C191"/>
    <mergeCell ref="H187:H188"/>
  </mergeCells>
  <phoneticPr fontId="1" type="noConversion"/>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election activeCell="A2" sqref="A2:D2"/>
    </sheetView>
  </sheetViews>
  <sheetFormatPr baseColWidth="10" defaultRowHeight="15" x14ac:dyDescent="0.15"/>
  <cols>
    <col min="1" max="2" width="38" customWidth="1"/>
    <col min="3" max="3" width="17.83203125" customWidth="1"/>
    <col min="4" max="4" width="24.83203125" customWidth="1"/>
  </cols>
  <sheetData>
    <row r="1" spans="1:4" ht="20" customHeight="1" x14ac:dyDescent="0.15">
      <c r="A1" s="120" t="s">
        <v>115</v>
      </c>
      <c r="B1" s="121"/>
      <c r="C1" s="121"/>
      <c r="D1" s="122"/>
    </row>
    <row r="2" spans="1:4" ht="30" customHeight="1" x14ac:dyDescent="0.15">
      <c r="A2" s="153" t="s">
        <v>132</v>
      </c>
      <c r="B2" s="153"/>
      <c r="C2" s="154"/>
      <c r="D2" s="155"/>
    </row>
    <row r="3" spans="1:4" s="25" customFormat="1" ht="20" customHeight="1" x14ac:dyDescent="0.15">
      <c r="A3" s="26" t="s">
        <v>2</v>
      </c>
      <c r="B3" s="26" t="s">
        <v>135</v>
      </c>
      <c r="C3" s="26" t="s">
        <v>84</v>
      </c>
      <c r="D3" s="26" t="s">
        <v>127</v>
      </c>
    </row>
    <row r="4" spans="1:4" ht="20" customHeight="1" x14ac:dyDescent="0.2">
      <c r="A4" s="14" t="s">
        <v>1</v>
      </c>
      <c r="B4" s="14"/>
      <c r="C4" s="14" t="s">
        <v>66</v>
      </c>
      <c r="D4" s="38"/>
    </row>
    <row r="5" spans="1:4" ht="20" customHeight="1" x14ac:dyDescent="0.2">
      <c r="A5" s="14" t="s">
        <v>17</v>
      </c>
      <c r="B5" s="14" t="s">
        <v>348</v>
      </c>
      <c r="C5" s="14" t="s">
        <v>66</v>
      </c>
      <c r="D5" s="14"/>
    </row>
    <row r="6" spans="1:4" ht="20" customHeight="1" x14ac:dyDescent="0.2">
      <c r="A6" s="14" t="s">
        <v>27</v>
      </c>
      <c r="B6" s="14" t="s">
        <v>349</v>
      </c>
      <c r="C6" s="14" t="s">
        <v>67</v>
      </c>
      <c r="D6" s="38"/>
    </row>
    <row r="7" spans="1:4" ht="20" customHeight="1" x14ac:dyDescent="0.2">
      <c r="A7" s="14" t="s">
        <v>21</v>
      </c>
      <c r="B7" s="14" t="s">
        <v>350</v>
      </c>
      <c r="C7" s="14" t="s">
        <v>66</v>
      </c>
      <c r="D7" s="14"/>
    </row>
    <row r="8" spans="1:4" ht="20" customHeight="1" x14ac:dyDescent="0.2">
      <c r="A8" s="14" t="s">
        <v>22</v>
      </c>
      <c r="B8" s="14" t="s">
        <v>351</v>
      </c>
      <c r="C8" s="14" t="s">
        <v>66</v>
      </c>
      <c r="D8" s="38"/>
    </row>
    <row r="9" spans="1:4" ht="20" customHeight="1" x14ac:dyDescent="0.2">
      <c r="A9" s="14" t="s">
        <v>23</v>
      </c>
      <c r="B9" s="14"/>
      <c r="C9" s="14" t="s">
        <v>66</v>
      </c>
      <c r="D9" s="14"/>
    </row>
    <row r="10" spans="1:4" ht="20" customHeight="1" x14ac:dyDescent="0.2">
      <c r="A10" s="14" t="s">
        <v>24</v>
      </c>
      <c r="B10" s="14"/>
      <c r="C10" s="14" t="s">
        <v>85</v>
      </c>
      <c r="D10" s="14"/>
    </row>
    <row r="11" spans="1:4" ht="20" customHeight="1" x14ac:dyDescent="0.2">
      <c r="A11" s="14" t="s">
        <v>257</v>
      </c>
      <c r="B11" s="14"/>
      <c r="C11" s="14" t="s">
        <v>85</v>
      </c>
      <c r="D11" s="14"/>
    </row>
    <row r="12" spans="1:4" ht="20" customHeight="1" x14ac:dyDescent="0.2">
      <c r="A12" s="14" t="s">
        <v>258</v>
      </c>
      <c r="B12" s="14"/>
      <c r="C12" s="14" t="s">
        <v>85</v>
      </c>
      <c r="D12" s="14"/>
    </row>
    <row r="13" spans="1:4" ht="18" x14ac:dyDescent="0.2">
      <c r="A13" s="14" t="s">
        <v>289</v>
      </c>
      <c r="B13" s="14"/>
      <c r="C13" s="14" t="s">
        <v>85</v>
      </c>
      <c r="D13" s="14"/>
    </row>
    <row r="14" spans="1:4" ht="18" x14ac:dyDescent="0.2">
      <c r="A14" s="14" t="s">
        <v>290</v>
      </c>
      <c r="B14" s="14"/>
      <c r="C14" s="14" t="s">
        <v>85</v>
      </c>
      <c r="D14" s="14"/>
    </row>
    <row r="15" spans="1:4" ht="18" x14ac:dyDescent="0.2">
      <c r="A15" s="14" t="s">
        <v>256</v>
      </c>
      <c r="B15" s="14"/>
      <c r="C15" s="14" t="s">
        <v>228</v>
      </c>
      <c r="D15" s="14"/>
    </row>
  </sheetData>
  <mergeCells count="2">
    <mergeCell ref="A1:D1"/>
    <mergeCell ref="A2:D2"/>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workbookViewId="0">
      <selection activeCell="I14" sqref="I14"/>
    </sheetView>
  </sheetViews>
  <sheetFormatPr baseColWidth="10" defaultColWidth="10.83203125" defaultRowHeight="18" x14ac:dyDescent="0.2"/>
  <cols>
    <col min="1" max="1" width="22.6640625" style="5" customWidth="1"/>
    <col min="2" max="2" width="7.5" style="5" bestFit="1" customWidth="1"/>
    <col min="3" max="3" width="39.6640625" style="5" customWidth="1"/>
    <col min="4" max="4" width="16.6640625" style="1" customWidth="1"/>
    <col min="5" max="5" width="13.33203125" style="1" customWidth="1"/>
    <col min="6" max="6" width="17.6640625" style="1" customWidth="1"/>
    <col min="7" max="7" width="21.1640625" style="1" customWidth="1"/>
    <col min="8" max="16384" width="10.83203125" style="1"/>
  </cols>
  <sheetData>
    <row r="1" spans="1:7" ht="18" customHeight="1" x14ac:dyDescent="0.15">
      <c r="A1" s="156" t="s">
        <v>58</v>
      </c>
      <c r="B1" s="156"/>
      <c r="C1" s="156"/>
      <c r="D1" s="156"/>
      <c r="E1" s="156"/>
      <c r="F1" s="156"/>
      <c r="G1" s="157"/>
    </row>
    <row r="2" spans="1:7" ht="18" customHeight="1" x14ac:dyDescent="0.15">
      <c r="A2" s="158"/>
      <c r="B2" s="158"/>
      <c r="C2" s="158"/>
      <c r="D2" s="158"/>
      <c r="E2" s="158"/>
      <c r="F2" s="158"/>
      <c r="G2" s="159"/>
    </row>
    <row r="3" spans="1:7" x14ac:dyDescent="0.15">
      <c r="A3" s="2" t="s">
        <v>291</v>
      </c>
      <c r="B3" s="2" t="s">
        <v>292</v>
      </c>
      <c r="C3" s="2" t="s">
        <v>293</v>
      </c>
      <c r="D3" s="2" t="s">
        <v>40</v>
      </c>
      <c r="E3" s="2" t="s">
        <v>41</v>
      </c>
      <c r="F3" s="2" t="s">
        <v>42</v>
      </c>
      <c r="G3" s="2" t="s">
        <v>43</v>
      </c>
    </row>
    <row r="4" spans="1:7" x14ac:dyDescent="0.2">
      <c r="A4" s="3" t="s">
        <v>111</v>
      </c>
      <c r="B4" s="3" t="s">
        <v>66</v>
      </c>
      <c r="C4" s="3" t="s">
        <v>1</v>
      </c>
      <c r="D4" s="10" t="s">
        <v>45</v>
      </c>
      <c r="E4" s="10" t="s">
        <v>45</v>
      </c>
      <c r="F4" s="10" t="s">
        <v>45</v>
      </c>
      <c r="G4" s="10" t="s">
        <v>46</v>
      </c>
    </row>
    <row r="5" spans="1:7" x14ac:dyDescent="0.2">
      <c r="A5" s="4" t="s">
        <v>110</v>
      </c>
      <c r="B5" s="4" t="s">
        <v>85</v>
      </c>
      <c r="C5" s="4" t="s">
        <v>294</v>
      </c>
      <c r="D5" s="11" t="s">
        <v>45</v>
      </c>
      <c r="E5" s="11" t="s">
        <v>45</v>
      </c>
      <c r="F5" s="11" t="s">
        <v>45</v>
      </c>
      <c r="G5" s="11" t="s">
        <v>45</v>
      </c>
    </row>
    <row r="6" spans="1:7" x14ac:dyDescent="0.2">
      <c r="A6" s="3" t="s">
        <v>109</v>
      </c>
      <c r="B6" s="3" t="s">
        <v>26</v>
      </c>
      <c r="C6" s="3" t="s">
        <v>295</v>
      </c>
      <c r="D6" s="10" t="s">
        <v>46</v>
      </c>
      <c r="E6" s="10" t="s">
        <v>45</v>
      </c>
      <c r="F6" s="10" t="s">
        <v>45</v>
      </c>
      <c r="G6" s="10" t="s">
        <v>46</v>
      </c>
    </row>
    <row r="7" spans="1:7" x14ac:dyDescent="0.2">
      <c r="A7" s="4" t="s">
        <v>25</v>
      </c>
      <c r="B7" s="4" t="s">
        <v>26</v>
      </c>
      <c r="C7" s="4" t="s">
        <v>296</v>
      </c>
      <c r="D7" s="11" t="s">
        <v>45</v>
      </c>
      <c r="E7" s="11" t="s">
        <v>45</v>
      </c>
      <c r="F7" s="11" t="s">
        <v>45</v>
      </c>
      <c r="G7" s="11" t="s">
        <v>46</v>
      </c>
    </row>
    <row r="8" spans="1:7" x14ac:dyDescent="0.2">
      <c r="A8" s="3" t="s">
        <v>297</v>
      </c>
      <c r="B8" s="3" t="s">
        <v>26</v>
      </c>
      <c r="C8" s="3" t="s">
        <v>298</v>
      </c>
      <c r="D8" s="10" t="s">
        <v>45</v>
      </c>
      <c r="E8" s="10" t="s">
        <v>45</v>
      </c>
      <c r="F8" s="10" t="s">
        <v>45</v>
      </c>
      <c r="G8" s="10" t="s">
        <v>46</v>
      </c>
    </row>
    <row r="9" spans="1:7" x14ac:dyDescent="0.2">
      <c r="A9" s="4" t="s">
        <v>299</v>
      </c>
      <c r="B9" s="4" t="s">
        <v>26</v>
      </c>
      <c r="C9" s="4" t="s">
        <v>300</v>
      </c>
      <c r="D9" s="11" t="s">
        <v>45</v>
      </c>
      <c r="E9" s="11" t="s">
        <v>45</v>
      </c>
      <c r="F9" s="11" t="s">
        <v>45</v>
      </c>
      <c r="G9" s="11" t="s">
        <v>46</v>
      </c>
    </row>
    <row r="10" spans="1:7" x14ac:dyDescent="0.2">
      <c r="A10" s="3" t="s">
        <v>301</v>
      </c>
      <c r="B10" s="3" t="s">
        <v>26</v>
      </c>
      <c r="C10" s="3" t="s">
        <v>302</v>
      </c>
      <c r="D10" s="10" t="s">
        <v>45</v>
      </c>
      <c r="E10" s="10" t="s">
        <v>45</v>
      </c>
      <c r="F10" s="10" t="s">
        <v>45</v>
      </c>
      <c r="G10" s="10" t="s">
        <v>45</v>
      </c>
    </row>
    <row r="11" spans="1:7" x14ac:dyDescent="0.2">
      <c r="A11" s="4" t="s">
        <v>303</v>
      </c>
      <c r="B11" s="4" t="s">
        <v>26</v>
      </c>
      <c r="C11" s="4" t="s">
        <v>304</v>
      </c>
      <c r="D11" s="11" t="s">
        <v>45</v>
      </c>
      <c r="E11" s="11" t="s">
        <v>45</v>
      </c>
      <c r="F11" s="11" t="s">
        <v>45</v>
      </c>
      <c r="G11" s="11" t="s">
        <v>45</v>
      </c>
    </row>
    <row r="12" spans="1:7" x14ac:dyDescent="0.2">
      <c r="A12" s="3" t="s">
        <v>305</v>
      </c>
      <c r="B12" s="3" t="s">
        <v>26</v>
      </c>
      <c r="C12" s="3" t="s">
        <v>306</v>
      </c>
      <c r="D12" s="10" t="s">
        <v>46</v>
      </c>
      <c r="E12" s="10" t="s">
        <v>45</v>
      </c>
      <c r="F12" s="10" t="s">
        <v>45</v>
      </c>
      <c r="G12" s="10" t="s">
        <v>46</v>
      </c>
    </row>
    <row r="13" spans="1:7" x14ac:dyDescent="0.2">
      <c r="A13" s="4" t="s">
        <v>307</v>
      </c>
      <c r="B13" s="4" t="s">
        <v>26</v>
      </c>
      <c r="C13" s="4" t="s">
        <v>308</v>
      </c>
      <c r="D13" s="11" t="s">
        <v>45</v>
      </c>
      <c r="E13" s="11" t="s">
        <v>45</v>
      </c>
      <c r="F13" s="11" t="s">
        <v>45</v>
      </c>
      <c r="G13" s="11" t="s">
        <v>46</v>
      </c>
    </row>
    <row r="14" spans="1:7" x14ac:dyDescent="0.2">
      <c r="A14" s="3" t="s">
        <v>309</v>
      </c>
      <c r="B14" s="3" t="s">
        <v>26</v>
      </c>
      <c r="C14" s="3" t="s">
        <v>310</v>
      </c>
      <c r="D14" s="10" t="s">
        <v>45</v>
      </c>
      <c r="E14" s="10" t="s">
        <v>45</v>
      </c>
      <c r="F14" s="10" t="s">
        <v>45</v>
      </c>
      <c r="G14" s="10" t="s">
        <v>46</v>
      </c>
    </row>
    <row r="15" spans="1:7" x14ac:dyDescent="0.2">
      <c r="A15" s="4" t="s">
        <v>311</v>
      </c>
      <c r="B15" s="4" t="s">
        <v>26</v>
      </c>
      <c r="C15" s="4" t="s">
        <v>312</v>
      </c>
      <c r="D15" s="11" t="s">
        <v>45</v>
      </c>
      <c r="E15" s="11" t="s">
        <v>45</v>
      </c>
      <c r="F15" s="11" t="s">
        <v>45</v>
      </c>
      <c r="G15" s="11" t="s">
        <v>46</v>
      </c>
    </row>
    <row r="16" spans="1:7" x14ac:dyDescent="0.2">
      <c r="A16" s="3" t="s">
        <v>313</v>
      </c>
      <c r="B16" s="3" t="s">
        <v>314</v>
      </c>
      <c r="C16" s="3" t="s">
        <v>315</v>
      </c>
      <c r="D16" s="10" t="s">
        <v>45</v>
      </c>
      <c r="E16" s="10" t="s">
        <v>45</v>
      </c>
      <c r="F16" s="10" t="s">
        <v>45</v>
      </c>
      <c r="G16" s="10" t="s">
        <v>46</v>
      </c>
    </row>
    <row r="17" spans="1:7" x14ac:dyDescent="0.2">
      <c r="A17" s="4" t="s">
        <v>316</v>
      </c>
      <c r="B17" s="4" t="s">
        <v>314</v>
      </c>
      <c r="C17" s="4" t="s">
        <v>317</v>
      </c>
      <c r="D17" s="11" t="s">
        <v>45</v>
      </c>
      <c r="E17" s="11" t="s">
        <v>45</v>
      </c>
      <c r="F17" s="11" t="s">
        <v>45</v>
      </c>
      <c r="G17" s="11" t="s">
        <v>46</v>
      </c>
    </row>
    <row r="18" spans="1:7" x14ac:dyDescent="0.2">
      <c r="A18" s="3" t="s">
        <v>318</v>
      </c>
      <c r="B18" s="3" t="s">
        <v>82</v>
      </c>
      <c r="C18" s="3" t="s">
        <v>319</v>
      </c>
      <c r="D18" s="10" t="s">
        <v>46</v>
      </c>
      <c r="E18" s="10" t="s">
        <v>45</v>
      </c>
      <c r="F18" s="10" t="s">
        <v>45</v>
      </c>
      <c r="G18" s="10" t="s">
        <v>46</v>
      </c>
    </row>
    <row r="19" spans="1:7" x14ac:dyDescent="0.2">
      <c r="A19" s="4" t="s">
        <v>320</v>
      </c>
      <c r="B19" s="4" t="s">
        <v>26</v>
      </c>
      <c r="C19" s="4" t="s">
        <v>321</v>
      </c>
      <c r="D19" s="11" t="s">
        <v>45</v>
      </c>
      <c r="E19" s="11" t="s">
        <v>46</v>
      </c>
      <c r="F19" s="11" t="s">
        <v>46</v>
      </c>
      <c r="G19" s="11" t="s">
        <v>46</v>
      </c>
    </row>
    <row r="20" spans="1:7" x14ac:dyDescent="0.2">
      <c r="A20" s="3" t="s">
        <v>322</v>
      </c>
      <c r="B20" s="3" t="s">
        <v>26</v>
      </c>
      <c r="C20" s="3" t="s">
        <v>323</v>
      </c>
      <c r="D20" s="10" t="s">
        <v>45</v>
      </c>
      <c r="E20" s="10" t="s">
        <v>46</v>
      </c>
      <c r="F20" s="10" t="s">
        <v>46</v>
      </c>
      <c r="G20" s="10" t="s">
        <v>46</v>
      </c>
    </row>
    <row r="21" spans="1:7" x14ac:dyDescent="0.2">
      <c r="A21" s="4" t="s">
        <v>324</v>
      </c>
      <c r="B21" s="4" t="s">
        <v>26</v>
      </c>
      <c r="C21" s="4" t="s">
        <v>325</v>
      </c>
      <c r="D21" s="11" t="s">
        <v>46</v>
      </c>
      <c r="E21" s="11" t="s">
        <v>45</v>
      </c>
      <c r="F21" s="11" t="s">
        <v>45</v>
      </c>
      <c r="G21" s="11" t="s">
        <v>46</v>
      </c>
    </row>
    <row r="22" spans="1:7" x14ac:dyDescent="0.2">
      <c r="A22" s="3" t="s">
        <v>326</v>
      </c>
      <c r="B22" s="3" t="s">
        <v>26</v>
      </c>
      <c r="C22" s="3" t="s">
        <v>327</v>
      </c>
      <c r="D22" s="10" t="s">
        <v>46</v>
      </c>
      <c r="E22" s="10" t="s">
        <v>45</v>
      </c>
      <c r="F22" s="10" t="s">
        <v>45</v>
      </c>
      <c r="G22" s="10" t="s">
        <v>46</v>
      </c>
    </row>
    <row r="23" spans="1:7" ht="46" customHeight="1" x14ac:dyDescent="0.15">
      <c r="A23" s="7" t="s">
        <v>47</v>
      </c>
      <c r="B23" s="7" t="s">
        <v>26</v>
      </c>
      <c r="C23" s="8" t="s">
        <v>328</v>
      </c>
      <c r="D23" s="11" t="s">
        <v>81</v>
      </c>
      <c r="E23" s="11" t="s">
        <v>57</v>
      </c>
      <c r="F23" s="11" t="s">
        <v>44</v>
      </c>
      <c r="G23" s="11" t="s">
        <v>46</v>
      </c>
    </row>
    <row r="24" spans="1:7" ht="20" x14ac:dyDescent="0.2">
      <c r="A24" s="3" t="s">
        <v>48</v>
      </c>
      <c r="B24" s="3" t="s">
        <v>26</v>
      </c>
      <c r="C24" s="3" t="s">
        <v>52</v>
      </c>
      <c r="D24" s="10" t="s">
        <v>81</v>
      </c>
      <c r="E24" s="10" t="s">
        <v>57</v>
      </c>
      <c r="F24" s="10" t="s">
        <v>44</v>
      </c>
      <c r="G24" s="10" t="s">
        <v>46</v>
      </c>
    </row>
    <row r="25" spans="1:7" ht="20" x14ac:dyDescent="0.2">
      <c r="A25" s="4" t="s">
        <v>49</v>
      </c>
      <c r="B25" s="4" t="s">
        <v>26</v>
      </c>
      <c r="C25" s="4" t="s">
        <v>53</v>
      </c>
      <c r="D25" s="11" t="s">
        <v>81</v>
      </c>
      <c r="E25" s="11" t="s">
        <v>57</v>
      </c>
      <c r="F25" s="11" t="s">
        <v>44</v>
      </c>
      <c r="G25" s="11" t="s">
        <v>46</v>
      </c>
    </row>
    <row r="26" spans="1:7" ht="20" x14ac:dyDescent="0.2">
      <c r="A26" s="3" t="s">
        <v>50</v>
      </c>
      <c r="B26" s="3" t="s">
        <v>26</v>
      </c>
      <c r="C26" s="3" t="s">
        <v>54</v>
      </c>
      <c r="D26" s="10" t="s">
        <v>81</v>
      </c>
      <c r="E26" s="10" t="s">
        <v>57</v>
      </c>
      <c r="F26" s="10" t="s">
        <v>44</v>
      </c>
      <c r="G26" s="41" t="s">
        <v>46</v>
      </c>
    </row>
    <row r="27" spans="1:7" ht="20" x14ac:dyDescent="0.2">
      <c r="A27" s="4" t="s">
        <v>51</v>
      </c>
      <c r="B27" s="4" t="s">
        <v>26</v>
      </c>
      <c r="C27" s="4" t="s">
        <v>55</v>
      </c>
      <c r="D27" s="11" t="s">
        <v>81</v>
      </c>
      <c r="E27" s="11" t="s">
        <v>57</v>
      </c>
      <c r="F27" s="11" t="s">
        <v>44</v>
      </c>
      <c r="G27" s="11" t="s">
        <v>46</v>
      </c>
    </row>
    <row r="28" spans="1:7" ht="20" x14ac:dyDescent="0.2">
      <c r="A28" s="3" t="s">
        <v>329</v>
      </c>
      <c r="B28" s="3" t="s">
        <v>26</v>
      </c>
      <c r="C28" s="3" t="s">
        <v>56</v>
      </c>
      <c r="D28" s="10" t="s">
        <v>81</v>
      </c>
      <c r="E28" s="10" t="s">
        <v>57</v>
      </c>
      <c r="F28" s="10" t="s">
        <v>44</v>
      </c>
      <c r="G28" s="10" t="s">
        <v>46</v>
      </c>
    </row>
    <row r="29" spans="1:7" ht="15" x14ac:dyDescent="0.15">
      <c r="A29" s="1"/>
      <c r="B29" s="1"/>
      <c r="C29" s="1"/>
    </row>
    <row r="30" spans="1:7" ht="15" x14ac:dyDescent="0.15">
      <c r="A30" s="1"/>
      <c r="B30" s="1"/>
      <c r="C30" s="1"/>
    </row>
    <row r="31" spans="1:7" ht="15" x14ac:dyDescent="0.15">
      <c r="A31" s="1"/>
      <c r="B31" s="1"/>
      <c r="C31" s="1"/>
    </row>
    <row r="32" spans="1:7" ht="18" customHeight="1" x14ac:dyDescent="0.15">
      <c r="A32" s="156" t="s">
        <v>330</v>
      </c>
      <c r="B32" s="156"/>
      <c r="C32" s="156"/>
      <c r="D32" s="156"/>
      <c r="E32" s="156"/>
      <c r="F32" s="156"/>
      <c r="G32" s="157"/>
    </row>
    <row r="33" spans="1:7" ht="18" customHeight="1" x14ac:dyDescent="0.15">
      <c r="A33" s="158"/>
      <c r="B33" s="158"/>
      <c r="C33" s="158"/>
      <c r="D33" s="158"/>
      <c r="E33" s="158"/>
      <c r="F33" s="158"/>
      <c r="G33" s="159"/>
    </row>
    <row r="34" spans="1:7" x14ac:dyDescent="0.15">
      <c r="A34" s="2" t="s">
        <v>291</v>
      </c>
      <c r="B34" s="2" t="s">
        <v>292</v>
      </c>
      <c r="C34" s="2" t="s">
        <v>293</v>
      </c>
      <c r="D34" s="2" t="s">
        <v>40</v>
      </c>
      <c r="E34" s="2" t="s">
        <v>41</v>
      </c>
      <c r="F34" s="2" t="s">
        <v>42</v>
      </c>
      <c r="G34" s="2" t="s">
        <v>43</v>
      </c>
    </row>
    <row r="35" spans="1:7" x14ac:dyDescent="0.2">
      <c r="A35" s="3" t="s">
        <v>297</v>
      </c>
      <c r="B35" s="3" t="s">
        <v>26</v>
      </c>
      <c r="C35" s="3" t="s">
        <v>331</v>
      </c>
      <c r="D35" s="12" t="s">
        <v>44</v>
      </c>
      <c r="E35" s="12" t="s">
        <v>44</v>
      </c>
      <c r="F35" s="12" t="s">
        <v>44</v>
      </c>
      <c r="G35" s="12" t="s">
        <v>46</v>
      </c>
    </row>
    <row r="36" spans="1:7" x14ac:dyDescent="0.2">
      <c r="A36" s="4" t="s">
        <v>299</v>
      </c>
      <c r="B36" s="4" t="s">
        <v>26</v>
      </c>
      <c r="C36" s="4" t="s">
        <v>332</v>
      </c>
      <c r="D36" s="6" t="s">
        <v>44</v>
      </c>
      <c r="E36" s="6" t="s">
        <v>44</v>
      </c>
      <c r="F36" s="6" t="s">
        <v>44</v>
      </c>
      <c r="G36" s="6" t="s">
        <v>46</v>
      </c>
    </row>
    <row r="37" spans="1:7" x14ac:dyDescent="0.2">
      <c r="A37" s="3" t="s">
        <v>59</v>
      </c>
      <c r="B37" s="3" t="s">
        <v>26</v>
      </c>
      <c r="C37" s="3" t="s">
        <v>61</v>
      </c>
      <c r="D37" s="12" t="s">
        <v>44</v>
      </c>
      <c r="E37" s="12" t="s">
        <v>44</v>
      </c>
      <c r="F37" s="12" t="s">
        <v>44</v>
      </c>
      <c r="G37" s="12" t="s">
        <v>46</v>
      </c>
    </row>
    <row r="38" spans="1:7" x14ac:dyDescent="0.2">
      <c r="A38" s="4" t="s">
        <v>60</v>
      </c>
      <c r="B38" s="4" t="s">
        <v>26</v>
      </c>
      <c r="C38" s="4" t="s">
        <v>62</v>
      </c>
      <c r="D38" s="6" t="s">
        <v>44</v>
      </c>
      <c r="E38" s="6" t="s">
        <v>44</v>
      </c>
      <c r="F38" s="6" t="s">
        <v>44</v>
      </c>
      <c r="G38" s="6" t="s">
        <v>46</v>
      </c>
    </row>
    <row r="39" spans="1:7" ht="48" customHeight="1" x14ac:dyDescent="0.15">
      <c r="A39" s="9" t="s">
        <v>47</v>
      </c>
      <c r="B39" s="10" t="s">
        <v>26</v>
      </c>
      <c r="C39" s="13" t="s">
        <v>328</v>
      </c>
      <c r="D39" s="10" t="s">
        <v>81</v>
      </c>
      <c r="E39" s="10" t="s">
        <v>57</v>
      </c>
      <c r="F39" s="10" t="s">
        <v>46</v>
      </c>
      <c r="G39" s="10" t="s">
        <v>46</v>
      </c>
    </row>
    <row r="40" spans="1:7" ht="20" x14ac:dyDescent="0.2">
      <c r="A40" s="4" t="s">
        <v>48</v>
      </c>
      <c r="B40" s="4" t="s">
        <v>26</v>
      </c>
      <c r="C40" s="4" t="s">
        <v>52</v>
      </c>
      <c r="D40" s="6" t="s">
        <v>81</v>
      </c>
      <c r="E40" s="6" t="s">
        <v>57</v>
      </c>
      <c r="F40" s="6" t="s">
        <v>46</v>
      </c>
      <c r="G40" s="6" t="s">
        <v>46</v>
      </c>
    </row>
    <row r="41" spans="1:7" ht="20" x14ac:dyDescent="0.15">
      <c r="A41" s="9" t="s">
        <v>49</v>
      </c>
      <c r="B41" s="10" t="s">
        <v>26</v>
      </c>
      <c r="C41" s="9" t="s">
        <v>53</v>
      </c>
      <c r="D41" s="10" t="s">
        <v>81</v>
      </c>
      <c r="E41" s="10" t="s">
        <v>57</v>
      </c>
      <c r="F41" s="10" t="s">
        <v>46</v>
      </c>
      <c r="G41" s="10" t="s">
        <v>46</v>
      </c>
    </row>
    <row r="42" spans="1:7" ht="20" x14ac:dyDescent="0.2">
      <c r="A42" s="4" t="s">
        <v>50</v>
      </c>
      <c r="B42" s="4" t="s">
        <v>26</v>
      </c>
      <c r="C42" s="4" t="s">
        <v>54</v>
      </c>
      <c r="D42" s="6" t="s">
        <v>81</v>
      </c>
      <c r="E42" s="6" t="s">
        <v>57</v>
      </c>
      <c r="F42" s="6" t="s">
        <v>46</v>
      </c>
      <c r="G42" s="6" t="s">
        <v>46</v>
      </c>
    </row>
    <row r="43" spans="1:7" ht="20" x14ac:dyDescent="0.2">
      <c r="A43" s="3" t="s">
        <v>51</v>
      </c>
      <c r="B43" s="3" t="s">
        <v>26</v>
      </c>
      <c r="C43" s="3" t="s">
        <v>55</v>
      </c>
      <c r="D43" s="12" t="s">
        <v>81</v>
      </c>
      <c r="E43" s="12" t="s">
        <v>57</v>
      </c>
      <c r="F43" s="12" t="s">
        <v>46</v>
      </c>
      <c r="G43" s="12" t="s">
        <v>46</v>
      </c>
    </row>
    <row r="44" spans="1:7" ht="20" x14ac:dyDescent="0.2">
      <c r="A44" s="4" t="s">
        <v>329</v>
      </c>
      <c r="B44" s="4" t="s">
        <v>26</v>
      </c>
      <c r="C44" s="4" t="s">
        <v>56</v>
      </c>
      <c r="D44" s="6" t="s">
        <v>81</v>
      </c>
      <c r="E44" s="6" t="s">
        <v>57</v>
      </c>
      <c r="F44" s="6" t="s">
        <v>46</v>
      </c>
      <c r="G44" s="6" t="s">
        <v>46</v>
      </c>
    </row>
    <row r="47" spans="1:7" ht="20" x14ac:dyDescent="0.2">
      <c r="A47" s="28" t="s">
        <v>333</v>
      </c>
    </row>
    <row r="48" spans="1:7" ht="20" x14ac:dyDescent="0.2">
      <c r="A48" s="28" t="s">
        <v>131</v>
      </c>
    </row>
    <row r="49" spans="1:3" x14ac:dyDescent="0.2">
      <c r="A49" s="1"/>
      <c r="B49" s="1"/>
    </row>
    <row r="50" spans="1:3" x14ac:dyDescent="0.15">
      <c r="A50" s="1"/>
      <c r="B50" s="1"/>
      <c r="C50" s="20"/>
    </row>
  </sheetData>
  <mergeCells count="2">
    <mergeCell ref="A1:G2"/>
    <mergeCell ref="A32:G33"/>
  </mergeCells>
  <phoneticPr fontId="1" type="noConversion"/>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A9" sqref="A9"/>
    </sheetView>
  </sheetViews>
  <sheetFormatPr baseColWidth="10" defaultRowHeight="15" x14ac:dyDescent="0.15"/>
  <cols>
    <col min="1" max="1" width="54.33203125" style="1" customWidth="1"/>
    <col min="2" max="2" width="14.33203125" style="24" customWidth="1"/>
    <col min="3" max="3" width="14" style="1" customWidth="1"/>
    <col min="4" max="16384" width="10.83203125" style="1"/>
  </cols>
  <sheetData>
    <row r="1" spans="1:3" ht="18" x14ac:dyDescent="0.15">
      <c r="A1" s="120" t="s">
        <v>184</v>
      </c>
      <c r="B1" s="121"/>
      <c r="C1" s="122"/>
    </row>
    <row r="2" spans="1:3" ht="107" customHeight="1" x14ac:dyDescent="0.15">
      <c r="A2" s="153" t="s">
        <v>185</v>
      </c>
      <c r="B2" s="154"/>
      <c r="C2" s="155"/>
    </row>
    <row r="3" spans="1:3" ht="18" x14ac:dyDescent="0.15">
      <c r="A3" s="26" t="s">
        <v>186</v>
      </c>
      <c r="B3" s="26" t="s">
        <v>84</v>
      </c>
      <c r="C3" s="26" t="s">
        <v>127</v>
      </c>
    </row>
    <row r="4" spans="1:3" ht="18" x14ac:dyDescent="0.2">
      <c r="A4" s="14" t="s">
        <v>187</v>
      </c>
      <c r="B4" s="14" t="s">
        <v>66</v>
      </c>
      <c r="C4" s="14"/>
    </row>
    <row r="5" spans="1:3" ht="18" x14ac:dyDescent="0.2">
      <c r="A5" s="14" t="s">
        <v>188</v>
      </c>
      <c r="B5" s="14" t="s">
        <v>66</v>
      </c>
      <c r="C5" s="14"/>
    </row>
  </sheetData>
  <mergeCells count="2">
    <mergeCell ref="A1:C1"/>
    <mergeCell ref="A2:C2"/>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4</vt:i4>
      </vt:variant>
    </vt:vector>
  </HeadingPairs>
  <TitlesOfParts>
    <vt:vector size="4" baseType="lpstr">
      <vt:lpstr>事件表</vt:lpstr>
      <vt:lpstr>用户表</vt:lpstr>
      <vt:lpstr>预置属性</vt:lpstr>
      <vt:lpstr>公共属性</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Microsoft Office 用户</cp:lastModifiedBy>
  <dcterms:created xsi:type="dcterms:W3CDTF">2016-05-09T04:06:18Z</dcterms:created>
  <dcterms:modified xsi:type="dcterms:W3CDTF">2018-03-28T03:16:38Z</dcterms:modified>
</cp:coreProperties>
</file>